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<sst xmlns="http://schemas.openxmlformats.org/spreadsheetml/2006/main" count="4771" uniqueCount="1298">
  <si>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</si>
  <si>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</si>
  <si>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</si>
  <si>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</si>
  <si>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</si>
  <si>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</si>
  <si>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</si>
  <si>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</si>
  <si>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</si>
  <si>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</si>
  <si>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</si>
  <si>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</si>
  <si>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</si>
  <si>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</si>
  <si>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</si>
  <si>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</si>
  <si>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</si>
  <si>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</si>
  <si>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</si>
  <si>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</si>
  <si>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</si>
  <si>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</si>
  <si>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</si>
  <si>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</si>
  <si>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</si>
  <si>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</si>
  <si>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</si>
  <si>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</si>
  <si>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</si>
  <si>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</si>
  <si>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</si>
  <si>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</si>
  <si>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</si>
  <si>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</si>
  <si>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</si>
  <si>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</si>
  <si>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</si>
  <si>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</si>
  <si>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</si>
  <si>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</si>
  <si>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</si>
  <si>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</si>
  <si>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</si>
  <si>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</si>
  <si>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</si>
  <si>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</si>
  <si>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</si>
  <si>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</si>
  <si>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</si>
  <si>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</si>
  <si>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</si>
  <si>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</si>
  <si>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</si>
  <si>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</si>
  <si>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</si>
  <si>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</si>
  <si>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</si>
  <si>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</si>
  <si>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</si>
  <si>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</si>
  <si>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</si>
  <si>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</si>
  <si>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</si>
  <si>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</si>
  <si>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</si>
  <si>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</si>
  <si>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</si>
  <si>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</si>
  <si>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</si>
  <si>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</si>
  <si>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</si>
  <si>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</si>
  <si>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</si>
  <si>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</si>
  <si>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</si>
  <si>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</si>
  <si>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</si>
  <si>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</si>
  <si>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</si>
  <si>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</si>
  <si>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</si>
  <si>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</si>
  <si>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</si>
  <si>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</si>
  <si>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</si>
  <si>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</si>
  <si>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</si>
  <si>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</si>
  <si>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</si>
  <si>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</si>
  <si>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</si>
  <si>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</si>
  <si>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</si>
  <si>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</si>
  <si>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</si>
  <si>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</si>
  <si>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</si>
  <si>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</si>
  <si>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</si>
  <si>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</si>
  <si>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</si>
  <si>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</si>
  <si>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</si>
  <si>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</si>
  <si>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</si>
  <si>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</si>
  <si>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</si>
  <si>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</si>
  <si>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</si>
  <si>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</si>
  <si>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</si>
  <si>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</si>
  <si>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</si>
  <si>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</si>
  <si>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</si>
  <si>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</si>
  <si>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</si>
  <si>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</si>
  <si>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</si>
  <si>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</si>
  <si>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</si>
  <si>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</si>
  <si>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</si>
  <si>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</si>
  <si>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</si>
  <si>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</si>
  <si>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</si>
  <si>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</si>
  <si>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</si>
  <si>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</si>
  <si>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</si>
  <si>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</si>
  <si>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</si>
  <si>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</si>
  <si>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</si>
  <si>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</si>
  <si>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</si>
  <si>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</si>
  <si>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</si>
  <si>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</si>
  <si>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</si>
  <si>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</si>
  <si>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</si>
  <si>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</si>
  <si>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</si>
  <si>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</si>
  <si>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</si>
  <si>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</si>
  <si>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</si>
  <si>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</si>
  <si>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</si>
  <si>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</si>
  <si>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</si>
  <si>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</si>
  <si>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</si>
  <si>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</si>
  <si>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</si>
  <si>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</si>
  <si>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</si>
  <si>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</si>
  <si>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</si>
  <si>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</si>
  <si>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</si>
  <si>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</si>
  <si>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</si>
  <si>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</si>
  <si>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</si>
  <si>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</si>
  <si>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</si>
  <si>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</si>
  <si>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</si>
  <si>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</si>
  <si>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</si>
  <si>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</si>
  <si>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</si>
  <si>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</si>
  <si>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</si>
  <si>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</si>
  <si>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</si>
  <si>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</si>
  <si>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</si>
  <si>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</si>
  <si>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</si>
  <si>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</si>
  <si>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</si>
  <si>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</si>
  <si>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</si>
  <si>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</si>
  <si>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</si>
  <si>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</si>
  <si>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</si>
  <si>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</si>
  <si>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</si>
  <si>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</si>
  <si>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</si>
  <si>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</si>
  <si>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</si>
  <si>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</si>
  <si>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</si>
  <si>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</si>
  <si>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</si>
  <si>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</si>
  <si>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</si>
  <si>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</si>
  <si>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</si>
  <si>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</si>
  <si>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</si>
  <si>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</si>
  <si>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</si>
  <si>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</si>
  <si>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</si>
  <si>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</si>
  <si>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</si>
  <si>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</si>
  <si>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</si>
  <si>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</si>
  <si>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</si>
  <si>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</si>
  <si>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</si>
  <si>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</si>
  <si>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</si>
  <si>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</si>
  <si>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</si>
  <si>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</si>
  <si>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</si>
  <si>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</si>
  <si>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</si>
  <si>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</si>
  <si>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</si>
  <si>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</si>
  <si>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</si>
  <si>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</si>
  <si>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</si>
  <si>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</si>
  <si>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</si>
  <si>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</si>
  <si>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</si>
  <si>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</si>
  <si>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</si>
  <si>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</si>
  <si>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</si>
  <si>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</si>
  <si>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</si>
  <si>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</si>
  <si>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</si>
  <si>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</si>
  <si>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</si>
  <si>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</si>
  <si>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</si>
  <si>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</si>
  <si>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</si>
  <si>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</si>
  <si>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</si>
  <si>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</si>
  <si>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</si>
  <si>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</si>
  <si>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</si>
  <si>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</si>
  <si>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</si>
  <si>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</si>
  <si>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</si>
  <si>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</si>
  <si>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</si>
  <si>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</si>
  <si>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</si>
  <si>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</si>
  <si>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</si>
  <si>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</si>
  <si>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</si>
  <si>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</si>
  <si>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</si>
  <si>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</si>
  <si>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</si>
  <si>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</si>
  <si>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</si>
  <si>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</si>
  <si>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</si>
  <si>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</si>
  <si>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</si>
  <si>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</si>
  <si>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</si>
  <si>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</si>
  <si>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</si>
  <si>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</si>
  <si>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</si>
  <si>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</si>
  <si>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</si>
  <si>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</si>
  <si>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</si>
  <si>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</si>
  <si>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</si>
  <si>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</si>
  <si>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</si>
  <si>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</si>
  <si>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</si>
  <si>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</si>
  <si>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</si>
  <si>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</si>
  <si>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</si>
  <si>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</si>
  <si>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</si>
  <si>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</si>
  <si>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</si>
  <si>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</si>
  <si>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</si>
  <si>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</si>
  <si>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</si>
  <si>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</si>
  <si>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</si>
  <si>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</si>
  <si>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</si>
  <si>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</si>
  <si>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</si>
  <si>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</si>
  <si>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</si>
  <si>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</si>
  <si>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</si>
  <si>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</si>
  <si>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</si>
  <si>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</si>
  <si>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</si>
  <si>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</si>
  <si>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</si>
  <si>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</si>
  <si>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</si>
  <si>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</si>
  <si>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</si>
  <si>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</si>
  <si>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</si>
  <si>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</si>
  <si>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</si>
  <si>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</si>
  <si>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</si>
  <si>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</si>
  <si>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</si>
  <si>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</si>
  <si>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</si>
  <si>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</si>
  <si>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</si>
  <si>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</si>
  <si>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</si>
  <si>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</si>
  <si>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</si>
  <si>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</si>
  <si>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</si>
  <si>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</si>
  <si>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</si>
  <si>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</si>
  <si>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</si>
  <si>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</si>
  <si>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</si>
  <si>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</si>
  <si>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</si>
  <si>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</si>
  <si>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</si>
  <si>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</si>
  <si>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</si>
  <si>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</si>
  <si>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</si>
  <si>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</si>
  <si>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</si>
  <si>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</si>
  <si>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</si>
  <si>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</si>
  <si>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</si>
  <si>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</si>
  <si>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</si>
  <si>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</si>
  <si>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</si>
  <si>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</si>
  <si>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</si>
  <si>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</si>
  <si>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</si>
  <si>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</si>
  <si>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</si>
  <si>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</si>
  <si>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</si>
  <si>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</si>
  <si>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</si>
  <si>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</si>
  <si>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</si>
  <si>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</si>
  <si>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</si>
  <si>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</si>
  <si>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</si>
  <si>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</si>
  <si>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</si>
  <si>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</si>
  <si>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</si>
  <si>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</si>
  <si>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</si>
  <si>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</si>
  <si>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</si>
  <si>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</si>
  <si>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</si>
  <si>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</si>
  <si>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</si>
  <si>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</si>
  <si>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</si>
  <si>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</si>
  <si>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</si>
  <si>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</si>
  <si>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</si>
  <si>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</si>
  <si>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</si>
  <si>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</si>
  <si>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</si>
  <si>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</si>
  <si>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</si>
  <si>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</si>
  <si>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</si>
  <si>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</si>
  <si>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</si>
  <si>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</si>
  <si>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</si>
  <si>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</si>
  <si>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</si>
  <si>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</si>
  <si>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</si>
  <si>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</si>
  <si>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</si>
  <si>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</si>
  <si>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</si>
  <si>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</si>
  <si>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</si>
  <si>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</si>
  <si>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</si>
  <si>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</si>
  <si>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</si>
  <si>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</si>
  <si>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</si>
  <si>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</si>
  <si>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</si>
  <si>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</si>
  <si>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</si>
  <si>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</si>
  <si>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</si>
  <si>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</si>
  <si>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</si>
  <si>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</si>
  <si>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</si>
  <si>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</si>
  <si>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</si>
  <si>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</si>
  <si>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</si>
  <si>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</si>
  <si>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</si>
  <si>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</si>
  <si>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</si>
  <si>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</si>
  <si>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</si>
  <si>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</si>
  <si>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</si>
  <si>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</si>
  <si>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</si>
  <si>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</si>
  <si>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</si>
  <si>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</si>
  <si>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</si>
  <si>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</si>
  <si>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</si>
  <si>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</si>
  <si>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</si>
  <si>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</si>
  <si>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</si>
  <si>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</si>
  <si>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</si>
  <si>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</si>
  <si>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</si>
  <si>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</si>
  <si>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</si>
  <si>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</si>
  <si>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</si>
  <si>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</si>
  <si>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</si>
  <si>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</si>
  <si>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</si>
  <si>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</si>
  <si>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</si>
  <si>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</si>
  <si>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</si>
  <si>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</si>
  <si>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</si>
  <si>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</si>
  <si>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</si>
  <si>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</si>
  <si>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</si>
  <si>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</si>
  <si>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</si>
  <si>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</si>
  <si>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</si>
  <si>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</si>
  <si>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</si>
  <si>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</si>
  <si>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</si>
  <si>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</si>
  <si>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</si>
  <si>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</si>
  <si>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</si>
  <si>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</si>
  <si>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</si>
  <si>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</si>
  <si>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</si>
  <si>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</si>
  <si>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</si>
  <si>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</si>
  <si>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</si>
  <si>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</si>
  <si>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</si>
  <si>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</si>
  <si>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</si>
  <si>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</si>
  <si>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</si>
  <si>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</si>
  <si>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</si>
  <si>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</si>
  <si>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</si>
  <si>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</si>
  <si>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</si>
  <si>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</si>
  <si>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</si>
  <si>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</si>
  <si>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</si>
  <si>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</si>
  <si>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</si>
  <si>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</si>
  <si>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</si>
  <si>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</si>
  <si>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</si>
  <si>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</si>
  <si>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</si>
  <si>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</si>
  <si>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</si>
  <si>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</si>
  <si>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</si>
  <si>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</si>
  <si>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</si>
  <si>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</si>
  <si>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</si>
  <si>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</si>
  <si>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</si>
  <si>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</si>
  <si>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</si>
  <si>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</si>
  <si>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</si>
  <si>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</si>
  <si>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</si>
  <si>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</si>
  <si>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</si>
  <si>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</si>
  <si>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</si>
  <si>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</si>
  <si>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</si>
  <si>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</si>
  <si>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</si>
  <si>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</si>
  <si>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</si>
  <si>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</si>
  <si>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</si>
  <si>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</si>
  <si>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</si>
  <si>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</si>
  <si>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</si>
  <si>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</si>
  <si>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</si>
  <si>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</si>
  <si>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</si>
  <si>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</si>
  <si>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</si>
  <si>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</si>
  <si>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</si>
  <si>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</si>
  <si>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</si>
  <si>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</si>
  <si>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</si>
  <si>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</si>
  <si>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</si>
  <si>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</si>
  <si>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</si>
  <si>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</si>
  <si>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</si>
  <si>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</si>
  <si>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</si>
  <si>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</si>
  <si>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</si>
  <si>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</si>
  <si>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</si>
  <si>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</si>
  <si>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</si>
  <si>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</si>
  <si>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</si>
  <si>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</si>
  <si>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</si>
  <si>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</si>
  <si>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</si>
  <si>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</si>
  <si>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</si>
  <si>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</si>
  <si>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</si>
  <si>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</si>
  <si>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</si>
  <si>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</si>
  <si>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</si>
  <si>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</si>
  <si>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</si>
  <si>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</si>
  <si>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</si>
  <si>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</si>
  <si>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</si>
  <si>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</si>
  <si>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</si>
  <si>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</si>
  <si>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</si>
  <si>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</si>
  <si>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</si>
  <si>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</si>
  <si>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</si>
  <si>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</si>
  <si>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</si>
  <si>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</si>
  <si>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</si>
  <si>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</si>
  <si>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</si>
  <si>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</si>
  <si>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</si>
  <si>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</si>
  <si>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</si>
  <si>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</si>
  <si>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</si>
  <si>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</si>
  <si>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</si>
  <si>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</si>
  <si>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</si>
  <si>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</si>
  <si>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</si>
  <si>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</si>
  <si>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</si>
  <si>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</si>
  <si>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 xml:space="preserve">        1.</t>
  </si>
  <si>
    <t>Istarska</t>
  </si>
  <si>
    <t>Gradina</t>
  </si>
  <si>
    <t xml:space="preserve"> 323667</t>
  </si>
  <si>
    <t>19/1</t>
  </si>
  <si>
    <t/>
  </si>
  <si>
    <t xml:space="preserve">        2.</t>
  </si>
  <si>
    <t>19/6</t>
  </si>
  <si>
    <t xml:space="preserve">        3.</t>
  </si>
  <si>
    <t>50/1</t>
  </si>
  <si>
    <t xml:space="preserve">        4.</t>
  </si>
  <si>
    <t>346</t>
  </si>
  <si>
    <t xml:space="preserve">        5.</t>
  </si>
  <si>
    <t>367/3</t>
  </si>
  <si>
    <t>06.06.2020.</t>
  </si>
  <si>
    <t xml:space="preserve">        6.</t>
  </si>
  <si>
    <t>379</t>
  </si>
  <si>
    <t xml:space="preserve">        7.</t>
  </si>
  <si>
    <t>382</t>
  </si>
  <si>
    <t>16.04.2020.</t>
  </si>
  <si>
    <t xml:space="preserve">        8.</t>
  </si>
  <si>
    <t xml:space="preserve">        9.</t>
  </si>
  <si>
    <t>591/3</t>
  </si>
  <si>
    <t>13.10.2020.</t>
  </si>
  <si>
    <t>648</t>
  </si>
  <si>
    <t>10.01.2022.</t>
  </si>
  <si>
    <t>665/1</t>
  </si>
  <si>
    <t>698/15</t>
  </si>
  <si>
    <t>88</t>
  </si>
  <si>
    <t>873/1</t>
  </si>
  <si>
    <t>877/1</t>
  </si>
  <si>
    <t>877/2</t>
  </si>
  <si>
    <t>Lim</t>
  </si>
  <si>
    <t xml:space="preserve"> 323691</t>
  </si>
  <si>
    <t>1/2</t>
  </si>
  <si>
    <t>1/4</t>
  </si>
  <si>
    <t>1/6</t>
  </si>
  <si>
    <t>01.10.2021.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</si>
  <si>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</si>
  <si>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</si>
  <si>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</si>
  <si>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</si>
  <si>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</si>
  <si>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</si>
  <si>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</si>
  <si>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</si>
  <si>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</si>
  <si>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3/1</t>
  </si>
  <si>
    <t>3/3</t>
  </si>
  <si>
    <t>3/4</t>
  </si>
  <si>
    <t>19.10.2020.</t>
  </si>
  <si>
    <t>3/5</t>
  </si>
  <si>
    <t>22.09.2020.</t>
  </si>
  <si>
    <t>3/8</t>
  </si>
  <si>
    <t>3/17</t>
  </si>
  <si>
    <t>3/18</t>
  </si>
  <si>
    <t>3/19</t>
  </si>
  <si>
    <t>4/3</t>
  </si>
  <si>
    <t>5</t>
  </si>
  <si>
    <t>7/3</t>
  </si>
  <si>
    <t>21/2</t>
  </si>
  <si>
    <t>22/2</t>
  </si>
  <si>
    <t>22/4</t>
  </si>
  <si>
    <t>25/1</t>
  </si>
  <si>
    <t>25/2</t>
  </si>
  <si>
    <t>29</t>
  </si>
  <si>
    <t>30/1</t>
  </si>
  <si>
    <t>31/2</t>
  </si>
  <si>
    <t>33/1</t>
  </si>
  <si>
    <t>33/2</t>
  </si>
  <si>
    <t>33/3</t>
  </si>
  <si>
    <t>33/4</t>
  </si>
  <si>
    <t>34</t>
  </si>
  <si>
    <t>35/3</t>
  </si>
  <si>
    <t>36/1</t>
  </si>
  <si>
    <t>36/2</t>
  </si>
  <si>
    <t>36/3</t>
  </si>
  <si>
    <t>36/4</t>
  </si>
  <si>
    <t>56/2</t>
  </si>
  <si>
    <t>56/3</t>
  </si>
  <si>
    <t>56/4</t>
  </si>
  <si>
    <t>56/10</t>
  </si>
  <si>
    <t>63/1</t>
  </si>
  <si>
    <t>63/2</t>
  </si>
  <si>
    <t>63/3</t>
  </si>
  <si>
    <t>63/4</t>
  </si>
  <si>
    <t>63/5</t>
  </si>
  <si>
    <t>63/6</t>
  </si>
  <si>
    <t>63/7</t>
  </si>
  <si>
    <t>63/8</t>
  </si>
  <si>
    <t>63/9</t>
  </si>
  <si>
    <t>76/2</t>
  </si>
  <si>
    <t>84</t>
  </si>
  <si>
    <t>86/3</t>
  </si>
  <si>
    <t>86/4</t>
  </si>
  <si>
    <t>87/1</t>
  </si>
  <si>
    <t>87/2</t>
  </si>
  <si>
    <t>91/2</t>
  </si>
  <si>
    <t>93/1</t>
  </si>
  <si>
    <t>93/2</t>
  </si>
  <si>
    <t>93/4</t>
  </si>
  <si>
    <t>93/12</t>
  </si>
  <si>
    <t>94</t>
  </si>
  <si>
    <t>96/2</t>
  </si>
  <si>
    <t>134</t>
  </si>
  <si>
    <t>136/1</t>
  </si>
  <si>
    <t>136/2</t>
  </si>
  <si>
    <t>153/2</t>
  </si>
  <si>
    <t>153/5</t>
  </si>
  <si>
    <t>153/6</t>
  </si>
  <si>
    <t>242/1</t>
  </si>
  <si>
    <t>242/2</t>
  </si>
  <si>
    <t>244/1</t>
  </si>
  <si>
    <t>244/2</t>
  </si>
  <si>
    <t>244/3</t>
  </si>
  <si>
    <t>245/3</t>
  </si>
  <si>
    <t>246/1</t>
  </si>
  <si>
    <t>246/2</t>
  </si>
  <si>
    <t>246/3</t>
  </si>
  <si>
    <t>250/5</t>
  </si>
  <si>
    <t>252/1</t>
  </si>
  <si>
    <t>252/3</t>
  </si>
  <si>
    <t>255/2</t>
  </si>
  <si>
    <t>257/1</t>
  </si>
  <si>
    <t>257/3</t>
  </si>
  <si>
    <t>257/4</t>
  </si>
  <si>
    <t>258</t>
  </si>
  <si>
    <t>259</t>
  </si>
  <si>
    <t>261/2</t>
  </si>
  <si>
    <t>261/3</t>
  </si>
  <si>
    <t>262</t>
  </si>
  <si>
    <t>263/1</t>
  </si>
  <si>
    <t>263/2</t>
  </si>
  <si>
    <t>265/3</t>
  </si>
  <si>
    <t>271/4</t>
  </si>
  <si>
    <t>1360</t>
  </si>
  <si>
    <t>271/5</t>
  </si>
  <si>
    <t>271/6</t>
  </si>
  <si>
    <t>271/7</t>
  </si>
  <si>
    <t>271/8</t>
  </si>
  <si>
    <t>271/9</t>
  </si>
  <si>
    <t>271/12</t>
  </si>
  <si>
    <t>271/23</t>
  </si>
  <si>
    <t>271/27</t>
  </si>
  <si>
    <t>271/30</t>
  </si>
  <si>
    <t>271/31</t>
  </si>
  <si>
    <t>272/1</t>
  </si>
  <si>
    <t>272/3</t>
  </si>
  <si>
    <t>272/4</t>
  </si>
  <si>
    <t>272/5</t>
  </si>
  <si>
    <t>272/6</t>
  </si>
  <si>
    <t>272/7</t>
  </si>
  <si>
    <t>272/8</t>
  </si>
  <si>
    <t>272/9</t>
  </si>
  <si>
    <t>272/10</t>
  </si>
  <si>
    <t>272/11</t>
  </si>
  <si>
    <t>357/10</t>
  </si>
  <si>
    <t>358/7</t>
  </si>
  <si>
    <t>358/8</t>
  </si>
  <si>
    <t>358/9</t>
  </si>
  <si>
    <t>360/2</t>
  </si>
  <si>
    <t>360/3</t>
  </si>
  <si>
    <t>360/4</t>
  </si>
  <si>
    <t>Vrsar</t>
  </si>
  <si>
    <t xml:space="preserve"> 323837</t>
  </si>
  <si>
    <t>91</t>
  </si>
  <si>
    <t>93/3</t>
  </si>
  <si>
    <t>13.04.2022.</t>
  </si>
  <si>
    <t>93/6</t>
  </si>
  <si>
    <t>93/8</t>
  </si>
  <si>
    <t>07.10.2020.</t>
  </si>
  <si>
    <t>suvl 8156/10000</t>
  </si>
  <si>
    <t>96</t>
  </si>
  <si>
    <t>99</t>
  </si>
  <si>
    <t>100</t>
  </si>
  <si>
    <t>suvl 1/2</t>
  </si>
  <si>
    <t>101</t>
  </si>
  <si>
    <t>102</t>
  </si>
  <si>
    <t>107</t>
  </si>
  <si>
    <t>123</t>
  </si>
  <si>
    <t>124</t>
  </si>
  <si>
    <t>129</t>
  </si>
  <si>
    <t>23.04.2020.</t>
  </si>
  <si>
    <t>138/1</t>
  </si>
  <si>
    <t>138/3</t>
  </si>
  <si>
    <t>suvl 3684/7838</t>
  </si>
  <si>
    <t>141/1</t>
  </si>
  <si>
    <t>141/3</t>
  </si>
  <si>
    <t>19.04.2020.</t>
  </si>
  <si>
    <t>142</t>
  </si>
  <si>
    <t>suvl 97622/100000</t>
  </si>
  <si>
    <t>144/1</t>
  </si>
  <si>
    <t>suvl 56381/100000</t>
  </si>
  <si>
    <t>suvl  56381/100000</t>
  </si>
  <si>
    <t>147</t>
  </si>
  <si>
    <t>suvl 93040/1000000</t>
  </si>
  <si>
    <t>suvl 93040/100000</t>
  </si>
  <si>
    <t>148/1</t>
  </si>
  <si>
    <t>suvl 71832/89105</t>
  </si>
  <si>
    <t>155</t>
  </si>
  <si>
    <t>suvl 97030/100000</t>
  </si>
  <si>
    <t>158/2</t>
  </si>
  <si>
    <t>158/3</t>
  </si>
  <si>
    <t>250</t>
  </si>
  <si>
    <t>162</t>
  </si>
  <si>
    <t>suvl 73535/100000</t>
  </si>
  <si>
    <t>164/1</t>
  </si>
  <si>
    <t>168/1</t>
  </si>
  <si>
    <t>suvl 85792/100000</t>
  </si>
  <si>
    <t>169</t>
  </si>
  <si>
    <t>170</t>
  </si>
  <si>
    <t>171</t>
  </si>
  <si>
    <t>suvl 1961/2000</t>
  </si>
  <si>
    <t>175/2</t>
  </si>
  <si>
    <t>176</t>
  </si>
  <si>
    <t>181</t>
  </si>
  <si>
    <t>suvl 4456/100000</t>
  </si>
  <si>
    <t>182</t>
  </si>
  <si>
    <t>suvl 178330/200000</t>
  </si>
  <si>
    <t>183</t>
  </si>
  <si>
    <t>suvl 80336/100000</t>
  </si>
  <si>
    <t>187</t>
  </si>
  <si>
    <t>suvl 1/40</t>
  </si>
  <si>
    <t>190/1</t>
  </si>
  <si>
    <t>191/3</t>
  </si>
  <si>
    <t>192</t>
  </si>
  <si>
    <t>suvl 14858/14931</t>
  </si>
  <si>
    <t>196</t>
  </si>
  <si>
    <t>suvl 30414/100000</t>
  </si>
  <si>
    <t>205</t>
  </si>
  <si>
    <t>03.12.2020.</t>
  </si>
  <si>
    <t>suvl 94636/100000</t>
  </si>
  <si>
    <t>219/1</t>
  </si>
  <si>
    <t>suvl 100690/111454</t>
  </si>
  <si>
    <t>220</t>
  </si>
  <si>
    <t>suvl 88727/100000</t>
  </si>
  <si>
    <t>221</t>
  </si>
  <si>
    <t>245</t>
  </si>
  <si>
    <t>suvl 29693/133488</t>
  </si>
  <si>
    <t>1545</t>
  </si>
  <si>
    <t>suvl 6602/10000</t>
  </si>
  <si>
    <t>suvl 9/18</t>
  </si>
  <si>
    <t>1306</t>
  </si>
  <si>
    <t>suvl 641/10000</t>
  </si>
  <si>
    <t>1307</t>
  </si>
  <si>
    <t>suvl 3645/10000</t>
  </si>
  <si>
    <t>1310/1</t>
  </si>
  <si>
    <t>30.10.2020.</t>
  </si>
  <si>
    <t>1326/1</t>
  </si>
  <si>
    <t>1330</t>
  </si>
  <si>
    <t>suvl 3520/10000</t>
  </si>
  <si>
    <t>1334</t>
  </si>
  <si>
    <t>suvl 1/12</t>
  </si>
  <si>
    <t>1337</t>
  </si>
  <si>
    <t>suvl 8/25</t>
  </si>
  <si>
    <t>1349/1</t>
  </si>
  <si>
    <t>1349/2</t>
  </si>
  <si>
    <t>suvl 3/6</t>
  </si>
  <si>
    <t>1361</t>
  </si>
  <si>
    <t>1365</t>
  </si>
  <si>
    <t>18.06.2020.</t>
  </si>
  <si>
    <t>1366</t>
  </si>
  <si>
    <t>1371</t>
  </si>
  <si>
    <t>suvl 360/720</t>
  </si>
  <si>
    <t>1372</t>
  </si>
  <si>
    <t>1373</t>
  </si>
  <si>
    <t>suvl 126/378</t>
  </si>
  <si>
    <t>1378/2</t>
  </si>
  <si>
    <t>1387/1</t>
  </si>
  <si>
    <t>1404/1</t>
  </si>
  <si>
    <t>suvl 181171/196405</t>
  </si>
  <si>
    <t>1405/1</t>
  </si>
  <si>
    <t>suvl 103819/129106</t>
  </si>
  <si>
    <t>1405/3</t>
  </si>
  <si>
    <t>suvl 18/30</t>
  </si>
  <si>
    <t>1406</t>
  </si>
  <si>
    <t>1408</t>
  </si>
  <si>
    <t>02.10.2020.</t>
  </si>
  <si>
    <t>09.02.2030.</t>
  </si>
  <si>
    <t>1419</t>
  </si>
  <si>
    <t>1424</t>
  </si>
  <si>
    <t>1425</t>
  </si>
  <si>
    <t>suvl 83482/100000</t>
  </si>
  <si>
    <t>1438</t>
  </si>
  <si>
    <t>suvl 9192/10000</t>
  </si>
  <si>
    <t>1477</t>
  </si>
  <si>
    <t>suvl 414/1000</t>
  </si>
  <si>
    <t>1478/2</t>
  </si>
  <si>
    <t>1485</t>
  </si>
  <si>
    <t>suvl 9395/11050</t>
  </si>
  <si>
    <t>1491</t>
  </si>
  <si>
    <t>suvl 5485/10000</t>
  </si>
  <si>
    <t>1505</t>
  </si>
  <si>
    <t>suvl 9055/10000</t>
  </si>
  <si>
    <t>1506</t>
  </si>
  <si>
    <t>suvl 8222/10000</t>
  </si>
  <si>
    <t>1507/2</t>
  </si>
  <si>
    <t>1507/3</t>
  </si>
  <si>
    <t>1592</t>
  </si>
  <si>
    <t>1616</t>
  </si>
  <si>
    <t>08.01.2021.</t>
  </si>
  <si>
    <t>1642</t>
  </si>
  <si>
    <t>1643</t>
  </si>
  <si>
    <t>27.02.2022.</t>
  </si>
  <si>
    <t>1655</t>
  </si>
  <si>
    <t>1674/1</t>
  </si>
  <si>
    <t>1680</t>
  </si>
  <si>
    <t>suvl 2599/13819</t>
  </si>
  <si>
    <t>1686</t>
  </si>
  <si>
    <t>1694/4</t>
  </si>
  <si>
    <t>1696/2</t>
  </si>
  <si>
    <t>1701</t>
  </si>
  <si>
    <t>suvl 4028/10000</t>
  </si>
  <si>
    <t>1706</t>
  </si>
  <si>
    <t>suvl 4973/6496</t>
  </si>
  <si>
    <t>1708</t>
  </si>
  <si>
    <t>suvl 1907/10000</t>
  </si>
  <si>
    <t>1716</t>
  </si>
  <si>
    <t>1719/1</t>
  </si>
  <si>
    <t>1732</t>
  </si>
  <si>
    <t>suvl 3/16</t>
  </si>
  <si>
    <t xml:space="preserve">        10.</t>
  </si>
  <si>
    <t xml:space="preserve">        11.</t>
  </si>
  <si>
    <t xml:space="preserve">        12.</t>
  </si>
  <si>
    <t xml:space="preserve">        13.</t>
  </si>
  <si>
    <t xml:space="preserve">        14.</t>
  </si>
  <si>
    <t xml:space="preserve">        15.</t>
  </si>
  <si>
    <t xml:space="preserve">        16.</t>
  </si>
  <si>
    <t xml:space="preserve">        17.</t>
  </si>
  <si>
    <t xml:space="preserve">        18.</t>
  </si>
  <si>
    <t xml:space="preserve">        19.</t>
  </si>
  <si>
    <t xml:space="preserve">        20.</t>
  </si>
  <si>
    <t xml:space="preserve">        21.</t>
  </si>
  <si>
    <t xml:space="preserve">        22.</t>
  </si>
  <si>
    <t xml:space="preserve">        23.</t>
  </si>
  <si>
    <t xml:space="preserve">        24.</t>
  </si>
  <si>
    <t xml:space="preserve">        25.</t>
  </si>
  <si>
    <t xml:space="preserve">        26.</t>
  </si>
  <si>
    <t xml:space="preserve">        27.</t>
  </si>
  <si>
    <t xml:space="preserve">        28.</t>
  </si>
  <si>
    <t xml:space="preserve">        29.</t>
  </si>
  <si>
    <t xml:space="preserve">        30.</t>
  </si>
  <si>
    <t xml:space="preserve">        31.</t>
  </si>
  <si>
    <t xml:space="preserve">        32.</t>
  </si>
  <si>
    <t xml:space="preserve">        33.</t>
  </si>
  <si>
    <t xml:space="preserve">        34.</t>
  </si>
  <si>
    <t xml:space="preserve">        35.</t>
  </si>
  <si>
    <t xml:space="preserve">        36.</t>
  </si>
  <si>
    <t xml:space="preserve">        37.</t>
  </si>
  <si>
    <t xml:space="preserve">        38.</t>
  </si>
  <si>
    <t xml:space="preserve">        39.</t>
  </si>
  <si>
    <t xml:space="preserve">        40.</t>
  </si>
  <si>
    <t xml:space="preserve">        41.</t>
  </si>
  <si>
    <t xml:space="preserve">        42.</t>
  </si>
  <si>
    <t xml:space="preserve">        43.</t>
  </si>
  <si>
    <t xml:space="preserve">        44.</t>
  </si>
  <si>
    <t xml:space="preserve">        45.</t>
  </si>
  <si>
    <t xml:space="preserve">        46.</t>
  </si>
  <si>
    <t xml:space="preserve">        47.</t>
  </si>
  <si>
    <t xml:space="preserve">        48.</t>
  </si>
  <si>
    <t xml:space="preserve">        49.</t>
  </si>
  <si>
    <t xml:space="preserve">        50.</t>
  </si>
  <si>
    <t xml:space="preserve">        51.</t>
  </si>
  <si>
    <t xml:space="preserve">        52.</t>
  </si>
  <si>
    <t xml:space="preserve">        53.</t>
  </si>
  <si>
    <t xml:space="preserve">        54.</t>
  </si>
  <si>
    <t xml:space="preserve">        55.</t>
  </si>
  <si>
    <t xml:space="preserve">        56.</t>
  </si>
  <si>
    <t xml:space="preserve">        57.</t>
  </si>
  <si>
    <t xml:space="preserve">        58.</t>
  </si>
  <si>
    <t>dio u ŠGO</t>
  </si>
  <si>
    <t xml:space="preserve">        59.</t>
  </si>
  <si>
    <t xml:space="preserve">        60.</t>
  </si>
  <si>
    <t xml:space="preserve">        61.</t>
  </si>
  <si>
    <t xml:space="preserve">        62.</t>
  </si>
  <si>
    <t xml:space="preserve">        63.</t>
  </si>
  <si>
    <t xml:space="preserve">        64.</t>
  </si>
  <si>
    <t xml:space="preserve">        65.</t>
  </si>
  <si>
    <t xml:space="preserve">        66.</t>
  </si>
  <si>
    <t xml:space="preserve">        67.</t>
  </si>
  <si>
    <t xml:space="preserve">        68.</t>
  </si>
  <si>
    <t xml:space="preserve">        69.</t>
  </si>
  <si>
    <t xml:space="preserve">        70.</t>
  </si>
  <si>
    <t xml:space="preserve">        71.</t>
  </si>
  <si>
    <t xml:space="preserve">        72.</t>
  </si>
  <si>
    <t xml:space="preserve">        73.</t>
  </si>
  <si>
    <t xml:space="preserve">        74.</t>
  </si>
  <si>
    <t xml:space="preserve">        75.</t>
  </si>
  <si>
    <t xml:space="preserve">        76.</t>
  </si>
  <si>
    <t xml:space="preserve">        77.</t>
  </si>
  <si>
    <t xml:space="preserve">        78.</t>
  </si>
  <si>
    <t xml:space="preserve">        79.</t>
  </si>
  <si>
    <t xml:space="preserve">        80.</t>
  </si>
  <si>
    <t xml:space="preserve">        81.</t>
  </si>
  <si>
    <t xml:space="preserve">        82.</t>
  </si>
  <si>
    <t xml:space="preserve">        83.</t>
  </si>
  <si>
    <t xml:space="preserve">        84.</t>
  </si>
  <si>
    <t xml:space="preserve">        85.</t>
  </si>
  <si>
    <t xml:space="preserve">        86.</t>
  </si>
  <si>
    <t xml:space="preserve">        87.</t>
  </si>
  <si>
    <t xml:space="preserve">        88.</t>
  </si>
  <si>
    <t xml:space="preserve">        89.</t>
  </si>
  <si>
    <t xml:space="preserve">        90.</t>
  </si>
  <si>
    <t xml:space="preserve">        91.</t>
  </si>
  <si>
    <t xml:space="preserve">        92.</t>
  </si>
  <si>
    <t xml:space="preserve">        93.</t>
  </si>
  <si>
    <t xml:space="preserve">        94.</t>
  </si>
  <si>
    <t xml:space="preserve">        95.</t>
  </si>
  <si>
    <t xml:space="preserve">        96.</t>
  </si>
  <si>
    <t xml:space="preserve">        97.</t>
  </si>
  <si>
    <t xml:space="preserve">        98.</t>
  </si>
  <si>
    <t xml:space="preserve">        99.</t>
  </si>
  <si>
    <t xml:space="preserve">        100.</t>
  </si>
  <si>
    <t xml:space="preserve">        101.</t>
  </si>
  <si>
    <t xml:space="preserve">        102.</t>
  </si>
  <si>
    <t xml:space="preserve">        103.</t>
  </si>
  <si>
    <t xml:space="preserve">        104.</t>
  </si>
  <si>
    <t xml:space="preserve">        105.</t>
  </si>
  <si>
    <t xml:space="preserve">        106.</t>
  </si>
  <si>
    <t xml:space="preserve">        107.</t>
  </si>
  <si>
    <t xml:space="preserve">        108.</t>
  </si>
  <si>
    <t xml:space="preserve">        109.</t>
  </si>
  <si>
    <t xml:space="preserve">        110.</t>
  </si>
  <si>
    <t xml:space="preserve">        111.</t>
  </si>
  <si>
    <t xml:space="preserve">        112.</t>
  </si>
  <si>
    <t xml:space="preserve">        113.</t>
  </si>
  <si>
    <t xml:space="preserve">        114.</t>
  </si>
  <si>
    <t xml:space="preserve">        115.</t>
  </si>
  <si>
    <t xml:space="preserve">        116.</t>
  </si>
  <si>
    <t xml:space="preserve">        117.</t>
  </si>
  <si>
    <t xml:space="preserve">        118.</t>
  </si>
  <si>
    <t xml:space="preserve">        119.</t>
  </si>
  <si>
    <t xml:space="preserve">        120.</t>
  </si>
  <si>
    <t xml:space="preserve">        121.</t>
  </si>
  <si>
    <t xml:space="preserve">        122.</t>
  </si>
  <si>
    <t xml:space="preserve">        123.</t>
  </si>
  <si>
    <t xml:space="preserve">        124.</t>
  </si>
  <si>
    <t xml:space="preserve">        125.</t>
  </si>
  <si>
    <t xml:space="preserve">        126.</t>
  </si>
  <si>
    <t xml:space="preserve">        127.</t>
  </si>
  <si>
    <t xml:space="preserve">        128.</t>
  </si>
  <si>
    <t xml:space="preserve">        129.</t>
  </si>
  <si>
    <t xml:space="preserve">        130.</t>
  </si>
  <si>
    <t xml:space="preserve">        131.</t>
  </si>
  <si>
    <t xml:space="preserve">        132.</t>
  </si>
  <si>
    <t xml:space="preserve">        133.</t>
  </si>
  <si>
    <t xml:space="preserve">        134.</t>
  </si>
  <si>
    <t xml:space="preserve">        135.</t>
  </si>
  <si>
    <t xml:space="preserve">        136.</t>
  </si>
  <si>
    <t xml:space="preserve">        137.</t>
  </si>
  <si>
    <t xml:space="preserve">        138.</t>
  </si>
  <si>
    <t xml:space="preserve">        139.</t>
  </si>
  <si>
    <t xml:space="preserve">        140.</t>
  </si>
  <si>
    <t xml:space="preserve">        141.</t>
  </si>
  <si>
    <t xml:space="preserve">        142.</t>
  </si>
  <si>
    <t xml:space="preserve">        143.</t>
  </si>
  <si>
    <t xml:space="preserve">        144.</t>
  </si>
  <si>
    <t xml:space="preserve">        145.</t>
  </si>
  <si>
    <t xml:space="preserve">        146.</t>
  </si>
  <si>
    <t xml:space="preserve">        147.</t>
  </si>
  <si>
    <t xml:space="preserve">        148.</t>
  </si>
  <si>
    <t xml:space="preserve">        149.</t>
  </si>
  <si>
    <t xml:space="preserve">        150.</t>
  </si>
  <si>
    <t xml:space="preserve">        151.</t>
  </si>
  <si>
    <t xml:space="preserve">        152.</t>
  </si>
  <si>
    <t xml:space="preserve">        153.</t>
  </si>
  <si>
    <t xml:space="preserve">        154.</t>
  </si>
  <si>
    <t xml:space="preserve">        155.</t>
  </si>
  <si>
    <t xml:space="preserve">        156.</t>
  </si>
  <si>
    <t xml:space="preserve">        157.</t>
  </si>
  <si>
    <t xml:space="preserve">        158.</t>
  </si>
  <si>
    <t xml:space="preserve">        159.</t>
  </si>
  <si>
    <t xml:space="preserve">        160.</t>
  </si>
  <si>
    <t xml:space="preserve">        161.</t>
  </si>
  <si>
    <t xml:space="preserve">        162.</t>
  </si>
  <si>
    <t xml:space="preserve">        163.</t>
  </si>
  <si>
    <t xml:space="preserve">        164.</t>
  </si>
  <si>
    <t xml:space="preserve">        165.</t>
  </si>
  <si>
    <t xml:space="preserve">        166.</t>
  </si>
  <si>
    <t xml:space="preserve">        167.</t>
  </si>
  <si>
    <t xml:space="preserve">        168.</t>
  </si>
  <si>
    <t xml:space="preserve">        169.</t>
  </si>
  <si>
    <t xml:space="preserve">        170.</t>
  </si>
  <si>
    <t xml:space="preserve">        171.</t>
  </si>
  <si>
    <t xml:space="preserve">        172.</t>
  </si>
  <si>
    <t xml:space="preserve">        173.</t>
  </si>
  <si>
    <t xml:space="preserve">        174.</t>
  </si>
  <si>
    <t xml:space="preserve">        175.</t>
  </si>
  <si>
    <t xml:space="preserve">        176.</t>
  </si>
  <si>
    <t xml:space="preserve">        177.</t>
  </si>
  <si>
    <t xml:space="preserve">        178.</t>
  </si>
  <si>
    <t xml:space="preserve">        179.</t>
  </si>
  <si>
    <t xml:space="preserve">        180.</t>
  </si>
  <si>
    <t xml:space="preserve">        181.</t>
  </si>
  <si>
    <t xml:space="preserve">        182.</t>
  </si>
  <si>
    <t xml:space="preserve">        183.</t>
  </si>
  <si>
    <t xml:space="preserve">        184.</t>
  </si>
  <si>
    <t xml:space="preserve">        185.</t>
  </si>
  <si>
    <t xml:space="preserve">        186.</t>
  </si>
  <si>
    <t xml:space="preserve">        187.</t>
  </si>
  <si>
    <t xml:space="preserve">        188.</t>
  </si>
  <si>
    <t xml:space="preserve">        189.</t>
  </si>
  <si>
    <t xml:space="preserve">        190.</t>
  </si>
  <si>
    <t xml:space="preserve">        191.</t>
  </si>
  <si>
    <t xml:space="preserve">        192.</t>
  </si>
  <si>
    <t xml:space="preserve">        193.</t>
  </si>
  <si>
    <t xml:space="preserve">        194.</t>
  </si>
  <si>
    <t xml:space="preserve">        195.</t>
  </si>
  <si>
    <t xml:space="preserve">        196.</t>
  </si>
  <si>
    <t xml:space="preserve">        197.</t>
  </si>
  <si>
    <t xml:space="preserve">        198.</t>
  </si>
  <si>
    <t xml:space="preserve">        199.</t>
  </si>
  <si>
    <t xml:space="preserve">        200.</t>
  </si>
  <si>
    <t xml:space="preserve">        201.</t>
  </si>
  <si>
    <t xml:space="preserve">        202.</t>
  </si>
  <si>
    <t xml:space="preserve">        203.</t>
  </si>
  <si>
    <t xml:space="preserve">        204.</t>
  </si>
  <si>
    <t xml:space="preserve">        205.</t>
  </si>
  <si>
    <t xml:space="preserve">        206.</t>
  </si>
  <si>
    <t xml:space="preserve">        207.</t>
  </si>
  <si>
    <t xml:space="preserve">        208.</t>
  </si>
  <si>
    <t xml:space="preserve">        209.</t>
  </si>
  <si>
    <t xml:space="preserve">        210.</t>
  </si>
  <si>
    <t xml:space="preserve">        211.</t>
  </si>
  <si>
    <t xml:space="preserve">        212.</t>
  </si>
  <si>
    <t xml:space="preserve">        213.</t>
  </si>
  <si>
    <t>dio   u ŠGO</t>
  </si>
  <si>
    <t xml:space="preserve">        214.</t>
  </si>
  <si>
    <t xml:space="preserve">        215.</t>
  </si>
  <si>
    <t xml:space="preserve">        216.</t>
  </si>
  <si>
    <t xml:space="preserve">        217.</t>
  </si>
  <si>
    <t xml:space="preserve">        218.</t>
  </si>
  <si>
    <t xml:space="preserve">        219.</t>
  </si>
  <si>
    <t xml:space="preserve">        220.</t>
  </si>
  <si>
    <t xml:space="preserve">        221.</t>
  </si>
  <si>
    <t xml:space="preserve">        222.</t>
  </si>
  <si>
    <t xml:space="preserve">        223.</t>
  </si>
  <si>
    <t xml:space="preserve">        224.</t>
  </si>
  <si>
    <t xml:space="preserve">        225.</t>
  </si>
  <si>
    <t xml:space="preserve">        226.</t>
  </si>
  <si>
    <t xml:space="preserve">        227.</t>
  </si>
  <si>
    <t xml:space="preserve">        228.</t>
  </si>
  <si>
    <t xml:space="preserve">        229.</t>
  </si>
  <si>
    <t xml:space="preserve">        230.</t>
  </si>
  <si>
    <t xml:space="preserve">        231.</t>
  </si>
  <si>
    <t xml:space="preserve">        232.</t>
  </si>
  <si>
    <t xml:space="preserve">        233.</t>
  </si>
  <si>
    <t xml:space="preserve">        234.</t>
  </si>
  <si>
    <t xml:space="preserve">        235.</t>
  </si>
  <si>
    <t xml:space="preserve">        236.</t>
  </si>
  <si>
    <t xml:space="preserve">        237.</t>
  </si>
  <si>
    <t xml:space="preserve">        238.</t>
  </si>
  <si>
    <t xml:space="preserve">        239.</t>
  </si>
  <si>
    <t xml:space="preserve">        240.</t>
  </si>
  <si>
    <t xml:space="preserve">        241.</t>
  </si>
  <si>
    <t xml:space="preserve">        242.</t>
  </si>
  <si>
    <t xml:space="preserve">        243.</t>
  </si>
  <si>
    <t xml:space="preserve">        244.</t>
  </si>
  <si>
    <t xml:space="preserve">        245.</t>
  </si>
  <si>
    <t xml:space="preserve">        246.</t>
  </si>
  <si>
    <t xml:space="preserve">        247.</t>
  </si>
  <si>
    <t xml:space="preserve">        248.</t>
  </si>
  <si>
    <t xml:space="preserve">        249.</t>
  </si>
  <si>
    <t xml:space="preserve">        250.</t>
  </si>
  <si>
    <t xml:space="preserve">        251.</t>
  </si>
  <si>
    <t xml:space="preserve">        252.</t>
  </si>
  <si>
    <t xml:space="preserve">        253.</t>
  </si>
  <si>
    <t xml:space="preserve">        254.</t>
  </si>
  <si>
    <t xml:space="preserve">        255.</t>
  </si>
  <si>
    <t xml:space="preserve">        256.</t>
  </si>
  <si>
    <t xml:space="preserve">        257.</t>
  </si>
  <si>
    <t xml:space="preserve">        258.</t>
  </si>
  <si>
    <t xml:space="preserve">        259.</t>
  </si>
  <si>
    <t xml:space="preserve">        260.</t>
  </si>
  <si>
    <t xml:space="preserve">        261.</t>
  </si>
  <si>
    <t>suvl 48206/94892, u sporu</t>
  </si>
  <si>
    <t xml:space="preserve">        262.</t>
  </si>
  <si>
    <t xml:space="preserve">        263.</t>
  </si>
  <si>
    <t xml:space="preserve">        264.</t>
  </si>
  <si>
    <t xml:space="preserve">        265.</t>
  </si>
  <si>
    <t xml:space="preserve">        266.</t>
  </si>
  <si>
    <t xml:space="preserve">        267.</t>
  </si>
  <si>
    <t xml:space="preserve">        268.</t>
  </si>
  <si>
    <t xml:space="preserve">        269.</t>
  </si>
  <si>
    <t xml:space="preserve">        270.</t>
  </si>
  <si>
    <t xml:space="preserve">        271.</t>
  </si>
  <si>
    <t xml:space="preserve">        272.</t>
  </si>
  <si>
    <t xml:space="preserve">        273.</t>
  </si>
  <si>
    <t xml:space="preserve">        274.</t>
  </si>
  <si>
    <t xml:space="preserve">        275.</t>
  </si>
  <si>
    <t xml:space="preserve">        276.</t>
  </si>
  <si>
    <t xml:space="preserve">        277.</t>
  </si>
  <si>
    <t xml:space="preserve">        278.</t>
  </si>
  <si>
    <t xml:space="preserve">        279.</t>
  </si>
  <si>
    <t xml:space="preserve">        280.</t>
  </si>
  <si>
    <t xml:space="preserve">        281.</t>
  </si>
  <si>
    <t xml:space="preserve">        282.</t>
  </si>
  <si>
    <t xml:space="preserve">        283.</t>
  </si>
  <si>
    <t xml:space="preserve">        284.</t>
  </si>
  <si>
    <t xml:space="preserve">        285.</t>
  </si>
  <si>
    <t xml:space="preserve">        286.</t>
  </si>
  <si>
    <t xml:space="preserve">        287.</t>
  </si>
  <si>
    <t xml:space="preserve">        288.</t>
  </si>
  <si>
    <t xml:space="preserve">        289.</t>
  </si>
  <si>
    <t xml:space="preserve">        290.</t>
  </si>
  <si>
    <t xml:space="preserve">        291.</t>
  </si>
  <si>
    <t xml:space="preserve">        292.</t>
  </si>
  <si>
    <t xml:space="preserve">        293.</t>
  </si>
  <si>
    <t xml:space="preserve">        294.</t>
  </si>
  <si>
    <t xml:space="preserve">        295.</t>
  </si>
  <si>
    <t xml:space="preserve">        296.</t>
  </si>
  <si>
    <t xml:space="preserve">        297.</t>
  </si>
  <si>
    <t xml:space="preserve">        298.</t>
  </si>
  <si>
    <t xml:space="preserve">        299.</t>
  </si>
  <si>
    <t xml:space="preserve">        300.</t>
  </si>
  <si>
    <t xml:space="preserve">        301.</t>
  </si>
  <si>
    <t xml:space="preserve">        302.</t>
  </si>
  <si>
    <t xml:space="preserve">        303.</t>
  </si>
  <si>
    <t xml:space="preserve">        304.</t>
  </si>
  <si>
    <t xml:space="preserve">        305.</t>
  </si>
  <si>
    <t xml:space="preserve">        306.</t>
  </si>
  <si>
    <t xml:space="preserve">        307.</t>
  </si>
  <si>
    <t xml:space="preserve">        308.</t>
  </si>
  <si>
    <t xml:space="preserve">        309.</t>
  </si>
  <si>
    <t xml:space="preserve">        310.</t>
  </si>
  <si>
    <t xml:space="preserve">        311.</t>
  </si>
  <si>
    <t xml:space="preserve">        312.</t>
  </si>
  <si>
    <t xml:space="preserve">        313.</t>
  </si>
  <si>
    <t xml:space="preserve">        314.</t>
  </si>
  <si>
    <t xml:space="preserve">        315.</t>
  </si>
  <si>
    <t xml:space="preserve">        316.</t>
  </si>
  <si>
    <t>U sporu</t>
  </si>
  <si>
    <t xml:space="preserve">        317.</t>
  </si>
  <si>
    <t xml:space="preserve">        318.</t>
  </si>
  <si>
    <t xml:space="preserve">        319.</t>
  </si>
  <si>
    <t xml:space="preserve">        320.</t>
  </si>
  <si>
    <t xml:space="preserve">        321.</t>
  </si>
  <si>
    <t xml:space="preserve">        322.</t>
  </si>
  <si>
    <t xml:space="preserve">        323.</t>
  </si>
  <si>
    <t xml:space="preserve">        324.</t>
  </si>
  <si>
    <t xml:space="preserve">        325.</t>
  </si>
  <si>
    <t xml:space="preserve">        326.</t>
  </si>
  <si>
    <t xml:space="preserve">        327.</t>
  </si>
  <si>
    <t xml:space="preserve">        328.</t>
  </si>
  <si>
    <t xml:space="preserve">        329.</t>
  </si>
  <si>
    <t xml:space="preserve">        330.</t>
  </si>
  <si>
    <t xml:space="preserve">        331.</t>
  </si>
  <si>
    <t xml:space="preserve">        332.</t>
  </si>
  <si>
    <t xml:space="preserve">        333.</t>
  </si>
  <si>
    <t xml:space="preserve">        334.</t>
  </si>
  <si>
    <t xml:space="preserve">        335.</t>
  </si>
  <si>
    <t xml:space="preserve">        336.</t>
  </si>
  <si>
    <t xml:space="preserve">        337.</t>
  </si>
  <si>
    <t xml:space="preserve">        338.</t>
  </si>
  <si>
    <t xml:space="preserve">        339.</t>
  </si>
  <si>
    <t xml:space="preserve">        340.</t>
  </si>
  <si>
    <t xml:space="preserve">        341.</t>
  </si>
  <si>
    <t xml:space="preserve">        342.</t>
  </si>
  <si>
    <t xml:space="preserve">        343.</t>
  </si>
  <si>
    <t xml:space="preserve">        344.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</si>
</sst>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10"/>
      <color indexed="63"/>
      <name val="Arial"/>
      <family val="2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10"/>
      <color rgb="FF212121"/>
      <name val="Arial"/>
      <family val="2"/>
    </font>
    <font>
      <sz val="8"/>
      <color theme="1"/>
      <name val="Calibri"/>
      <family val="2"/>
    </font>
    <font>
      <b/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1" xfId="0" applyFont="1" applyBorder="1" applyAlignment="1">
      <alignment horizontal="justify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13" xfId="0" applyFont="1" applyBorder="1" applyAlignment="1">
      <alignment horizontal="justify" vertical="center" wrapText="1"/>
    </xf>
    <xf numFmtId="0" fontId="43" fillId="0" borderId="11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4" borderId="11" xfId="0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 horizontal="left" vertical="top" wrapText="1"/>
    </xf>
    <xf numFmtId="0" fontId="45" fillId="35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8"/>
  <sheetViews>
    <sheetView tabSelected="1" zoomScalePageLayoutView="0" workbookViewId="0" topLeftCell="A1">
      <pane ySplit="3" topLeftCell="A157" activePane="bottomLeft" state="frozen"/>
      <selection pane="topLeft" activeCell="A1" sqref="A1"/>
      <selection pane="bottomLeft" activeCell="G166" sqref="G166"/>
    </sheetView>
  </sheetViews>
  <sheetFormatPr defaultColWidth="9.140625" defaultRowHeight="15"/>
  <cols>
    <col min="1" max="1" width="6.8515625" style="0" customWidth="1"/>
    <col min="2" max="2" width="11.00390625" style="0" customWidth="1"/>
    <col min="3" max="3" width="7.421875" style="0" customWidth="1"/>
    <col min="4" max="4" width="10.00390625" style="0" customWidth="1"/>
    <col min="5" max="8" width="11.140625" style="0" customWidth="1"/>
    <col min="9" max="9" width="17.8515625" style="0" customWidth="1"/>
    <col min="10" max="10" width="10.28125" style="0" customWidth="1"/>
    <col min="11" max="11" width="72.8515625" style="0" customWidth="1"/>
    <col min="12" max="12" width="12.8515625" style="0" customWidth="1"/>
    <col min="13" max="13" width="23.28125" style="0" customWidth="1"/>
  </cols>
  <sheetData>
    <row r="1" spans="1:13" ht="1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>
      <c r="A4" s="18" t="s">
        <v>638</v>
      </c>
      <c r="B4" s="19" t="s">
        <v>639</v>
      </c>
      <c r="C4" s="19" t="s">
        <v>574</v>
      </c>
      <c r="D4" s="19" t="s">
        <v>640</v>
      </c>
      <c r="E4" s="19" t="s">
        <v>641</v>
      </c>
      <c r="F4" s="19" t="s">
        <v>642</v>
      </c>
      <c r="G4" s="20">
        <v>3665</v>
      </c>
      <c r="H4" s="19" t="s">
        <v>628</v>
      </c>
      <c r="I4" s="19" t="s">
        <v>597</v>
      </c>
      <c r="J4" s="19" t="s">
        <v>643</v>
      </c>
      <c r="K4" s="19" t="s">
        <v>643</v>
      </c>
      <c r="L4" s="19" t="s">
        <v>643</v>
      </c>
      <c r="M4" s="19" t="s">
        <v>643</v>
      </c>
    </row>
    <row r="5" spans="1:13" ht="15">
      <c r="A5" s="18" t="s">
        <v>644</v>
      </c>
      <c r="B5" s="19" t="s">
        <v>639</v>
      </c>
      <c r="C5" s="19" t="s">
        <v>574</v>
      </c>
      <c r="D5" s="19" t="s">
        <v>640</v>
      </c>
      <c r="E5" s="19" t="s">
        <v>641</v>
      </c>
      <c r="F5" s="19" t="s">
        <v>645</v>
      </c>
      <c r="G5" s="20">
        <v>1590</v>
      </c>
      <c r="H5" s="19" t="s">
        <v>624</v>
      </c>
      <c r="I5" s="19" t="s">
        <v>597</v>
      </c>
      <c r="J5" s="19" t="s">
        <v>643</v>
      </c>
      <c r="K5" s="19" t="s">
        <v>643</v>
      </c>
      <c r="L5" s="19" t="s">
        <v>643</v>
      </c>
      <c r="M5" s="19" t="s">
        <v>643</v>
      </c>
    </row>
    <row r="6" spans="1:13" ht="15">
      <c r="A6" s="18" t="s">
        <v>646</v>
      </c>
      <c r="B6" s="19" t="s">
        <v>639</v>
      </c>
      <c r="C6" s="19" t="s">
        <v>574</v>
      </c>
      <c r="D6" s="19" t="s">
        <v>640</v>
      </c>
      <c r="E6" s="19" t="s">
        <v>641</v>
      </c>
      <c r="F6" s="19" t="s">
        <v>647</v>
      </c>
      <c r="G6" s="20">
        <v>4940</v>
      </c>
      <c r="H6" s="19" t="s">
        <v>624</v>
      </c>
      <c r="I6" s="19" t="s">
        <v>597</v>
      </c>
      <c r="J6" s="19" t="s">
        <v>643</v>
      </c>
      <c r="K6" s="19" t="s">
        <v>643</v>
      </c>
      <c r="L6" s="19" t="s">
        <v>643</v>
      </c>
      <c r="M6" s="19" t="s">
        <v>643</v>
      </c>
    </row>
    <row r="7" spans="1:13" ht="15">
      <c r="A7" s="18" t="s">
        <v>648</v>
      </c>
      <c r="B7" s="19" t="s">
        <v>639</v>
      </c>
      <c r="C7" s="19" t="s">
        <v>574</v>
      </c>
      <c r="D7" s="19" t="s">
        <v>640</v>
      </c>
      <c r="E7" s="19" t="s">
        <v>641</v>
      </c>
      <c r="F7" s="19" t="s">
        <v>649</v>
      </c>
      <c r="G7" s="20">
        <v>5176</v>
      </c>
      <c r="H7" s="19" t="s">
        <v>624</v>
      </c>
      <c r="I7" s="19" t="s">
        <v>597</v>
      </c>
      <c r="J7" s="19" t="s">
        <v>643</v>
      </c>
      <c r="K7" s="19" t="s">
        <v>643</v>
      </c>
      <c r="L7" s="19" t="s">
        <v>643</v>
      </c>
      <c r="M7" s="19" t="s">
        <v>643</v>
      </c>
    </row>
    <row r="8" spans="1:13" ht="15">
      <c r="A8" s="18" t="s">
        <v>650</v>
      </c>
      <c r="B8" s="19" t="s">
        <v>639</v>
      </c>
      <c r="C8" s="19" t="s">
        <v>574</v>
      </c>
      <c r="D8" s="19" t="s">
        <v>640</v>
      </c>
      <c r="E8" s="19" t="s">
        <v>641</v>
      </c>
      <c r="F8" s="19" t="s">
        <v>651</v>
      </c>
      <c r="G8" s="20">
        <v>5298</v>
      </c>
      <c r="H8" s="19" t="s">
        <v>623</v>
      </c>
      <c r="I8" s="19" t="s">
        <v>597</v>
      </c>
      <c r="J8" s="19" t="s">
        <v>643</v>
      </c>
      <c r="K8" s="19" t="s">
        <v>602</v>
      </c>
      <c r="L8" s="19" t="s">
        <v>652</v>
      </c>
      <c r="M8" s="19" t="s">
        <v>643</v>
      </c>
    </row>
    <row r="9" spans="1:13" ht="15">
      <c r="A9" s="18" t="s">
        <v>653</v>
      </c>
      <c r="B9" s="19" t="s">
        <v>639</v>
      </c>
      <c r="C9" s="19" t="s">
        <v>574</v>
      </c>
      <c r="D9" s="19" t="s">
        <v>640</v>
      </c>
      <c r="E9" s="19" t="s">
        <v>641</v>
      </c>
      <c r="F9" s="19" t="s">
        <v>654</v>
      </c>
      <c r="G9" s="20">
        <v>12293</v>
      </c>
      <c r="H9" s="19" t="s">
        <v>623</v>
      </c>
      <c r="I9" s="19" t="s">
        <v>597</v>
      </c>
      <c r="J9" s="19" t="s">
        <v>643</v>
      </c>
      <c r="K9" s="19" t="s">
        <v>643</v>
      </c>
      <c r="L9" s="19" t="s">
        <v>643</v>
      </c>
      <c r="M9" s="19" t="s">
        <v>643</v>
      </c>
    </row>
    <row r="10" spans="1:13" ht="15">
      <c r="A10" s="18" t="s">
        <v>655</v>
      </c>
      <c r="B10" s="19" t="s">
        <v>639</v>
      </c>
      <c r="C10" s="19" t="s">
        <v>574</v>
      </c>
      <c r="D10" s="19" t="s">
        <v>640</v>
      </c>
      <c r="E10" s="19" t="s">
        <v>641</v>
      </c>
      <c r="F10" s="19" t="s">
        <v>656</v>
      </c>
      <c r="G10" s="20">
        <v>6801</v>
      </c>
      <c r="H10" s="19" t="s">
        <v>623</v>
      </c>
      <c r="I10" s="19" t="s">
        <v>597</v>
      </c>
      <c r="J10" s="19" t="s">
        <v>643</v>
      </c>
      <c r="K10" s="19" t="s">
        <v>602</v>
      </c>
      <c r="L10" s="19" t="s">
        <v>657</v>
      </c>
      <c r="M10" s="19" t="s">
        <v>643</v>
      </c>
    </row>
    <row r="11" spans="1:13" ht="15">
      <c r="A11" s="18" t="s">
        <v>658</v>
      </c>
      <c r="B11" s="19" t="s">
        <v>639</v>
      </c>
      <c r="C11" s="19" t="s">
        <v>574</v>
      </c>
      <c r="D11" s="19" t="s">
        <v>640</v>
      </c>
      <c r="E11" s="19" t="s">
        <v>641</v>
      </c>
      <c r="F11" s="19" t="s">
        <v>660</v>
      </c>
      <c r="G11" s="20">
        <v>306</v>
      </c>
      <c r="H11" s="19" t="s">
        <v>623</v>
      </c>
      <c r="I11" s="19" t="s">
        <v>597</v>
      </c>
      <c r="J11" s="19" t="s">
        <v>643</v>
      </c>
      <c r="K11" s="19" t="s">
        <v>602</v>
      </c>
      <c r="L11" s="19" t="s">
        <v>661</v>
      </c>
      <c r="M11" s="19" t="s">
        <v>643</v>
      </c>
    </row>
    <row r="12" spans="1:13" ht="15">
      <c r="A12" s="18" t="s">
        <v>659</v>
      </c>
      <c r="B12" s="19" t="s">
        <v>639</v>
      </c>
      <c r="C12" s="19" t="s">
        <v>574</v>
      </c>
      <c r="D12" s="19" t="s">
        <v>640</v>
      </c>
      <c r="E12" s="19" t="s">
        <v>641</v>
      </c>
      <c r="F12" s="19" t="s">
        <v>662</v>
      </c>
      <c r="G12" s="20">
        <v>915</v>
      </c>
      <c r="H12" s="19" t="s">
        <v>624</v>
      </c>
      <c r="I12" s="19" t="s">
        <v>597</v>
      </c>
      <c r="J12" s="19" t="s">
        <v>643</v>
      </c>
      <c r="K12" s="19" t="s">
        <v>602</v>
      </c>
      <c r="L12" s="19" t="s">
        <v>663</v>
      </c>
      <c r="M12" s="19" t="s">
        <v>643</v>
      </c>
    </row>
    <row r="13" spans="1:13" ht="15">
      <c r="A13" s="18" t="s">
        <v>959</v>
      </c>
      <c r="B13" s="19" t="s">
        <v>639</v>
      </c>
      <c r="C13" s="19" t="s">
        <v>574</v>
      </c>
      <c r="D13" s="19" t="s">
        <v>640</v>
      </c>
      <c r="E13" s="19" t="s">
        <v>641</v>
      </c>
      <c r="F13" s="19" t="s">
        <v>664</v>
      </c>
      <c r="G13" s="20">
        <v>1005</v>
      </c>
      <c r="H13" s="19" t="s">
        <v>623</v>
      </c>
      <c r="I13" s="19" t="s">
        <v>597</v>
      </c>
      <c r="J13" s="19" t="s">
        <v>643</v>
      </c>
      <c r="K13" s="19" t="s">
        <v>643</v>
      </c>
      <c r="L13" s="19" t="s">
        <v>643</v>
      </c>
      <c r="M13" s="19" t="s">
        <v>643</v>
      </c>
    </row>
    <row r="14" spans="1:13" ht="15">
      <c r="A14" s="18" t="s">
        <v>960</v>
      </c>
      <c r="B14" s="19" t="s">
        <v>639</v>
      </c>
      <c r="C14" s="19" t="s">
        <v>574</v>
      </c>
      <c r="D14" s="19" t="s">
        <v>640</v>
      </c>
      <c r="E14" s="19" t="s">
        <v>641</v>
      </c>
      <c r="F14" s="21" t="s">
        <v>665</v>
      </c>
      <c r="G14" s="20">
        <v>88</v>
      </c>
      <c r="H14" s="19" t="s">
        <v>624</v>
      </c>
      <c r="I14" s="19" t="s">
        <v>597</v>
      </c>
      <c r="J14" s="19" t="s">
        <v>643</v>
      </c>
      <c r="K14" s="19" t="s">
        <v>643</v>
      </c>
      <c r="L14" s="19" t="s">
        <v>643</v>
      </c>
      <c r="M14" s="19" t="s">
        <v>643</v>
      </c>
    </row>
    <row r="15" spans="1:13" ht="15">
      <c r="A15" s="18" t="s">
        <v>961</v>
      </c>
      <c r="B15" s="19" t="s">
        <v>639</v>
      </c>
      <c r="C15" s="19" t="s">
        <v>574</v>
      </c>
      <c r="D15" s="19" t="s">
        <v>640</v>
      </c>
      <c r="E15" s="19" t="s">
        <v>641</v>
      </c>
      <c r="F15" s="21" t="s">
        <v>667</v>
      </c>
      <c r="G15" s="20">
        <v>3431</v>
      </c>
      <c r="H15" s="19" t="s">
        <v>624</v>
      </c>
      <c r="I15" s="19" t="s">
        <v>597</v>
      </c>
      <c r="J15" s="19" t="s">
        <v>643</v>
      </c>
      <c r="K15" s="19" t="s">
        <v>643</v>
      </c>
      <c r="L15" s="19" t="s">
        <v>643</v>
      </c>
      <c r="M15" s="19" t="s">
        <v>643</v>
      </c>
    </row>
    <row r="16" spans="1:13" ht="15">
      <c r="A16" s="18" t="s">
        <v>962</v>
      </c>
      <c r="B16" s="19" t="s">
        <v>639</v>
      </c>
      <c r="C16" s="19" t="s">
        <v>574</v>
      </c>
      <c r="D16" s="19" t="s">
        <v>640</v>
      </c>
      <c r="E16" s="19" t="s">
        <v>641</v>
      </c>
      <c r="F16" s="21" t="s">
        <v>668</v>
      </c>
      <c r="G16" s="20">
        <v>3735</v>
      </c>
      <c r="H16" s="19" t="s">
        <v>623</v>
      </c>
      <c r="I16" s="19" t="s">
        <v>597</v>
      </c>
      <c r="J16" s="19" t="s">
        <v>643</v>
      </c>
      <c r="K16" s="19" t="s">
        <v>643</v>
      </c>
      <c r="L16" s="19" t="s">
        <v>643</v>
      </c>
      <c r="M16" s="19" t="s">
        <v>643</v>
      </c>
    </row>
    <row r="17" spans="1:13" ht="15">
      <c r="A17" s="18" t="s">
        <v>963</v>
      </c>
      <c r="B17" s="19" t="s">
        <v>639</v>
      </c>
      <c r="C17" s="19" t="s">
        <v>574</v>
      </c>
      <c r="D17" s="19" t="s">
        <v>640</v>
      </c>
      <c r="E17" s="19" t="s">
        <v>641</v>
      </c>
      <c r="F17" s="21" t="s">
        <v>668</v>
      </c>
      <c r="G17" s="20">
        <v>800</v>
      </c>
      <c r="H17" s="19" t="s">
        <v>628</v>
      </c>
      <c r="I17" s="19" t="s">
        <v>597</v>
      </c>
      <c r="J17" s="19" t="s">
        <v>643</v>
      </c>
      <c r="K17" s="19" t="s">
        <v>643</v>
      </c>
      <c r="L17" s="19" t="s">
        <v>643</v>
      </c>
      <c r="M17" s="19" t="s">
        <v>643</v>
      </c>
    </row>
    <row r="18" spans="1:13" ht="15">
      <c r="A18" s="18" t="s">
        <v>964</v>
      </c>
      <c r="B18" s="19" t="s">
        <v>639</v>
      </c>
      <c r="C18" s="19" t="s">
        <v>574</v>
      </c>
      <c r="D18" s="19" t="s">
        <v>640</v>
      </c>
      <c r="E18" s="19" t="s">
        <v>641</v>
      </c>
      <c r="F18" s="21" t="s">
        <v>669</v>
      </c>
      <c r="G18" s="20">
        <v>6686</v>
      </c>
      <c r="H18" s="19" t="s">
        <v>623</v>
      </c>
      <c r="I18" s="19" t="s">
        <v>597</v>
      </c>
      <c r="J18" s="19" t="s">
        <v>643</v>
      </c>
      <c r="K18" s="19" t="s">
        <v>602</v>
      </c>
      <c r="L18" s="19" t="s">
        <v>661</v>
      </c>
      <c r="M18" s="19" t="s">
        <v>643</v>
      </c>
    </row>
    <row r="19" spans="1:13" ht="15">
      <c r="A19" s="18" t="s">
        <v>965</v>
      </c>
      <c r="B19" s="19" t="s">
        <v>639</v>
      </c>
      <c r="C19" s="19" t="s">
        <v>574</v>
      </c>
      <c r="D19" s="19" t="s">
        <v>670</v>
      </c>
      <c r="E19" s="19" t="s">
        <v>671</v>
      </c>
      <c r="F19" s="21" t="s">
        <v>677</v>
      </c>
      <c r="G19" s="20">
        <v>4170</v>
      </c>
      <c r="H19" s="19" t="s">
        <v>623</v>
      </c>
      <c r="I19" s="19" t="s">
        <v>597</v>
      </c>
      <c r="J19" s="19" t="s">
        <v>643</v>
      </c>
      <c r="K19" s="19" t="s">
        <v>643</v>
      </c>
      <c r="L19" s="19" t="s">
        <v>643</v>
      </c>
      <c r="M19" s="19" t="s">
        <v>643</v>
      </c>
    </row>
    <row r="20" spans="1:13" ht="21.75" customHeight="1">
      <c r="A20" s="18" t="s">
        <v>966</v>
      </c>
      <c r="B20" s="19" t="s">
        <v>639</v>
      </c>
      <c r="C20" s="19" t="s">
        <v>574</v>
      </c>
      <c r="D20" s="19" t="s">
        <v>670</v>
      </c>
      <c r="E20" s="19" t="s">
        <v>671</v>
      </c>
      <c r="F20" s="21" t="s">
        <v>678</v>
      </c>
      <c r="G20" s="20">
        <v>2735</v>
      </c>
      <c r="H20" s="19" t="s">
        <v>623</v>
      </c>
      <c r="I20" s="19" t="s">
        <v>597</v>
      </c>
      <c r="J20" s="19" t="s">
        <v>643</v>
      </c>
      <c r="K20" s="19" t="s">
        <v>643</v>
      </c>
      <c r="L20" s="19" t="s">
        <v>643</v>
      </c>
      <c r="M20" s="19" t="s">
        <v>643</v>
      </c>
    </row>
    <row r="21" spans="1:13" ht="15">
      <c r="A21" s="18" t="s">
        <v>967</v>
      </c>
      <c r="B21" s="19" t="s">
        <v>639</v>
      </c>
      <c r="C21" s="19" t="s">
        <v>574</v>
      </c>
      <c r="D21" s="19" t="s">
        <v>670</v>
      </c>
      <c r="E21" s="19" t="s">
        <v>671</v>
      </c>
      <c r="F21" s="21" t="s">
        <v>679</v>
      </c>
      <c r="G21" s="20">
        <v>1750</v>
      </c>
      <c r="H21" s="19" t="s">
        <v>623</v>
      </c>
      <c r="I21" s="19" t="s">
        <v>597</v>
      </c>
      <c r="J21" s="19" t="s">
        <v>643</v>
      </c>
      <c r="K21" s="19" t="s">
        <v>643</v>
      </c>
      <c r="L21" s="19" t="s">
        <v>643</v>
      </c>
      <c r="M21" s="19" t="s">
        <v>643</v>
      </c>
    </row>
    <row r="22" spans="1:13" ht="15">
      <c r="A22" s="18" t="s">
        <v>968</v>
      </c>
      <c r="B22" s="19" t="s">
        <v>639</v>
      </c>
      <c r="C22" s="19" t="s">
        <v>574</v>
      </c>
      <c r="D22" s="19" t="s">
        <v>670</v>
      </c>
      <c r="E22" s="19" t="s">
        <v>671</v>
      </c>
      <c r="F22" s="21" t="s">
        <v>679</v>
      </c>
      <c r="G22" s="20">
        <v>1100</v>
      </c>
      <c r="H22" s="19" t="s">
        <v>624</v>
      </c>
      <c r="I22" s="19" t="s">
        <v>597</v>
      </c>
      <c r="J22" s="19" t="s">
        <v>643</v>
      </c>
      <c r="K22" s="19" t="s">
        <v>643</v>
      </c>
      <c r="L22" s="19" t="s">
        <v>643</v>
      </c>
      <c r="M22" s="19" t="s">
        <v>643</v>
      </c>
    </row>
    <row r="23" spans="1:13" ht="15">
      <c r="A23" s="18" t="s">
        <v>969</v>
      </c>
      <c r="B23" s="19" t="s">
        <v>639</v>
      </c>
      <c r="C23" s="19" t="s">
        <v>574</v>
      </c>
      <c r="D23" s="19" t="s">
        <v>670</v>
      </c>
      <c r="E23" s="19" t="s">
        <v>671</v>
      </c>
      <c r="F23" s="21" t="s">
        <v>672</v>
      </c>
      <c r="G23" s="20">
        <v>3372</v>
      </c>
      <c r="H23" s="19" t="s">
        <v>623</v>
      </c>
      <c r="I23" s="19" t="s">
        <v>597</v>
      </c>
      <c r="J23" s="19" t="s">
        <v>643</v>
      </c>
      <c r="K23" s="19" t="s">
        <v>602</v>
      </c>
      <c r="L23" s="19" t="s">
        <v>652</v>
      </c>
      <c r="M23" s="19" t="s">
        <v>643</v>
      </c>
    </row>
    <row r="24" spans="1:13" ht="15">
      <c r="A24" s="18" t="s">
        <v>970</v>
      </c>
      <c r="B24" s="19" t="s">
        <v>639</v>
      </c>
      <c r="C24" s="19" t="s">
        <v>574</v>
      </c>
      <c r="D24" s="19" t="s">
        <v>670</v>
      </c>
      <c r="E24" s="19" t="s">
        <v>671</v>
      </c>
      <c r="F24" s="21" t="s">
        <v>672</v>
      </c>
      <c r="G24" s="20">
        <v>1688</v>
      </c>
      <c r="H24" s="19" t="s">
        <v>624</v>
      </c>
      <c r="I24" s="19" t="s">
        <v>597</v>
      </c>
      <c r="J24" s="19" t="s">
        <v>643</v>
      </c>
      <c r="K24" s="19" t="s">
        <v>602</v>
      </c>
      <c r="L24" s="19" t="s">
        <v>652</v>
      </c>
      <c r="M24" s="19" t="s">
        <v>643</v>
      </c>
    </row>
    <row r="25" spans="1:13" ht="15">
      <c r="A25" s="18" t="s">
        <v>971</v>
      </c>
      <c r="B25" s="19" t="s">
        <v>639</v>
      </c>
      <c r="C25" s="19" t="s">
        <v>574</v>
      </c>
      <c r="D25" s="19" t="s">
        <v>670</v>
      </c>
      <c r="E25" s="19" t="s">
        <v>671</v>
      </c>
      <c r="F25" s="21" t="s">
        <v>673</v>
      </c>
      <c r="G25" s="20">
        <v>2359</v>
      </c>
      <c r="H25" s="19" t="s">
        <v>620</v>
      </c>
      <c r="I25" s="19" t="s">
        <v>597</v>
      </c>
      <c r="J25" s="19" t="s">
        <v>643</v>
      </c>
      <c r="K25" s="19" t="s">
        <v>643</v>
      </c>
      <c r="L25" s="19" t="s">
        <v>643</v>
      </c>
      <c r="M25" s="19" t="s">
        <v>643</v>
      </c>
    </row>
    <row r="26" spans="1:13" ht="15">
      <c r="A26" s="18" t="s">
        <v>972</v>
      </c>
      <c r="B26" s="19" t="s">
        <v>639</v>
      </c>
      <c r="C26" s="19" t="s">
        <v>574</v>
      </c>
      <c r="D26" s="19" t="s">
        <v>670</v>
      </c>
      <c r="E26" s="19" t="s">
        <v>671</v>
      </c>
      <c r="F26" s="21" t="s">
        <v>674</v>
      </c>
      <c r="G26" s="20">
        <v>10128</v>
      </c>
      <c r="H26" s="19" t="s">
        <v>623</v>
      </c>
      <c r="I26" s="19" t="s">
        <v>597</v>
      </c>
      <c r="J26" s="19" t="s">
        <v>643</v>
      </c>
      <c r="K26" s="19" t="s">
        <v>602</v>
      </c>
      <c r="L26" s="19" t="s">
        <v>675</v>
      </c>
      <c r="M26" s="19" t="s">
        <v>643</v>
      </c>
    </row>
    <row r="27" spans="1:13" ht="15">
      <c r="A27" s="18" t="s">
        <v>973</v>
      </c>
      <c r="B27" s="19" t="s">
        <v>639</v>
      </c>
      <c r="C27" s="19" t="s">
        <v>574</v>
      </c>
      <c r="D27" s="19" t="s">
        <v>670</v>
      </c>
      <c r="E27" s="19" t="s">
        <v>671</v>
      </c>
      <c r="F27" s="21" t="s">
        <v>676</v>
      </c>
      <c r="G27" s="20">
        <v>4707</v>
      </c>
      <c r="H27" s="19" t="s">
        <v>623</v>
      </c>
      <c r="I27" s="19" t="s">
        <v>597</v>
      </c>
      <c r="J27" s="19" t="s">
        <v>643</v>
      </c>
      <c r="K27" s="19" t="s">
        <v>602</v>
      </c>
      <c r="L27" s="19" t="s">
        <v>652</v>
      </c>
      <c r="M27" s="19" t="s">
        <v>643</v>
      </c>
    </row>
    <row r="28" spans="1:13" ht="15">
      <c r="A28" s="18" t="s">
        <v>974</v>
      </c>
      <c r="B28" s="19" t="s">
        <v>639</v>
      </c>
      <c r="C28" s="19" t="s">
        <v>574</v>
      </c>
      <c r="D28" s="19" t="s">
        <v>670</v>
      </c>
      <c r="E28" s="19" t="s">
        <v>671</v>
      </c>
      <c r="F28" s="21" t="s">
        <v>676</v>
      </c>
      <c r="G28" s="20">
        <v>4706</v>
      </c>
      <c r="H28" s="19" t="s">
        <v>623</v>
      </c>
      <c r="I28" s="19" t="s">
        <v>597</v>
      </c>
      <c r="J28" s="19" t="s">
        <v>643</v>
      </c>
      <c r="K28" s="19" t="s">
        <v>602</v>
      </c>
      <c r="L28" s="19" t="s">
        <v>652</v>
      </c>
      <c r="M28" s="19" t="s">
        <v>643</v>
      </c>
    </row>
    <row r="29" spans="1:13" ht="15">
      <c r="A29" s="18" t="s">
        <v>975</v>
      </c>
      <c r="B29" s="19" t="s">
        <v>639</v>
      </c>
      <c r="C29" s="19" t="s">
        <v>574</v>
      </c>
      <c r="D29" s="19" t="s">
        <v>670</v>
      </c>
      <c r="E29" s="19" t="s">
        <v>671</v>
      </c>
      <c r="F29" s="21" t="s">
        <v>676</v>
      </c>
      <c r="G29" s="20">
        <v>7000</v>
      </c>
      <c r="H29" s="19" t="s">
        <v>628</v>
      </c>
      <c r="I29" s="19" t="s">
        <v>597</v>
      </c>
      <c r="J29" s="19" t="s">
        <v>643</v>
      </c>
      <c r="K29" s="19" t="s">
        <v>602</v>
      </c>
      <c r="L29" s="19" t="s">
        <v>652</v>
      </c>
      <c r="M29" s="19" t="s">
        <v>643</v>
      </c>
    </row>
    <row r="30" spans="1:13" ht="15">
      <c r="A30" s="18" t="s">
        <v>976</v>
      </c>
      <c r="B30" s="19" t="s">
        <v>639</v>
      </c>
      <c r="C30" s="19" t="s">
        <v>574</v>
      </c>
      <c r="D30" s="19" t="s">
        <v>670</v>
      </c>
      <c r="E30" s="19" t="s">
        <v>671</v>
      </c>
      <c r="F30" s="19" t="s">
        <v>680</v>
      </c>
      <c r="G30" s="20">
        <v>5527</v>
      </c>
      <c r="H30" s="19" t="s">
        <v>623</v>
      </c>
      <c r="I30" s="19" t="s">
        <v>597</v>
      </c>
      <c r="J30" s="19" t="s">
        <v>643</v>
      </c>
      <c r="K30" s="19" t="s">
        <v>602</v>
      </c>
      <c r="L30" s="19" t="s">
        <v>652</v>
      </c>
      <c r="M30" s="19" t="s">
        <v>643</v>
      </c>
    </row>
    <row r="31" spans="1:13" ht="15">
      <c r="A31" s="18" t="s">
        <v>977</v>
      </c>
      <c r="B31" s="19" t="s">
        <v>639</v>
      </c>
      <c r="C31" s="19" t="s">
        <v>574</v>
      </c>
      <c r="D31" s="19" t="s">
        <v>670</v>
      </c>
      <c r="E31" s="19" t="s">
        <v>671</v>
      </c>
      <c r="F31" s="19" t="s">
        <v>681</v>
      </c>
      <c r="G31" s="20">
        <v>2300</v>
      </c>
      <c r="H31" s="19" t="s">
        <v>623</v>
      </c>
      <c r="I31" s="19" t="s">
        <v>597</v>
      </c>
      <c r="J31" s="19" t="s">
        <v>643</v>
      </c>
      <c r="K31" s="19" t="s">
        <v>602</v>
      </c>
      <c r="L31" s="19" t="s">
        <v>652</v>
      </c>
      <c r="M31" s="19" t="s">
        <v>643</v>
      </c>
    </row>
    <row r="32" spans="1:13" ht="15">
      <c r="A32" s="18" t="s">
        <v>978</v>
      </c>
      <c r="B32" s="19" t="s">
        <v>639</v>
      </c>
      <c r="C32" s="19" t="s">
        <v>574</v>
      </c>
      <c r="D32" s="19" t="s">
        <v>670</v>
      </c>
      <c r="E32" s="19" t="s">
        <v>671</v>
      </c>
      <c r="F32" s="19" t="s">
        <v>682</v>
      </c>
      <c r="G32" s="20">
        <v>2693</v>
      </c>
      <c r="H32" s="19" t="s">
        <v>623</v>
      </c>
      <c r="I32" s="19" t="s">
        <v>597</v>
      </c>
      <c r="J32" s="19" t="s">
        <v>643</v>
      </c>
      <c r="K32" s="19" t="s">
        <v>602</v>
      </c>
      <c r="L32" s="19" t="s">
        <v>652</v>
      </c>
      <c r="M32" s="19" t="s">
        <v>643</v>
      </c>
    </row>
    <row r="33" spans="1:13" ht="15">
      <c r="A33" s="18" t="s">
        <v>979</v>
      </c>
      <c r="B33" s="19" t="s">
        <v>639</v>
      </c>
      <c r="C33" s="19" t="s">
        <v>574</v>
      </c>
      <c r="D33" s="19" t="s">
        <v>670</v>
      </c>
      <c r="E33" s="19" t="s">
        <v>671</v>
      </c>
      <c r="F33" s="19" t="s">
        <v>683</v>
      </c>
      <c r="G33" s="20">
        <v>3150</v>
      </c>
      <c r="H33" s="19" t="s">
        <v>623</v>
      </c>
      <c r="I33" s="19" t="s">
        <v>597</v>
      </c>
      <c r="J33" s="19" t="s">
        <v>643</v>
      </c>
      <c r="K33" s="19" t="s">
        <v>643</v>
      </c>
      <c r="L33" s="19" t="s">
        <v>643</v>
      </c>
      <c r="M33" s="19" t="s">
        <v>643</v>
      </c>
    </row>
    <row r="34" spans="1:13" ht="15">
      <c r="A34" s="18" t="s">
        <v>980</v>
      </c>
      <c r="B34" s="19" t="s">
        <v>639</v>
      </c>
      <c r="C34" s="19" t="s">
        <v>574</v>
      </c>
      <c r="D34" s="19" t="s">
        <v>670</v>
      </c>
      <c r="E34" s="19" t="s">
        <v>671</v>
      </c>
      <c r="F34" s="19" t="s">
        <v>684</v>
      </c>
      <c r="G34" s="20">
        <v>1596</v>
      </c>
      <c r="H34" s="19" t="s">
        <v>623</v>
      </c>
      <c r="I34" s="19" t="s">
        <v>597</v>
      </c>
      <c r="J34" s="19" t="s">
        <v>643</v>
      </c>
      <c r="K34" s="19" t="s">
        <v>602</v>
      </c>
      <c r="L34" s="19" t="s">
        <v>652</v>
      </c>
      <c r="M34" s="19" t="s">
        <v>643</v>
      </c>
    </row>
    <row r="35" spans="1:13" ht="15">
      <c r="A35" s="18" t="s">
        <v>981</v>
      </c>
      <c r="B35" s="19" t="s">
        <v>639</v>
      </c>
      <c r="C35" s="19" t="s">
        <v>574</v>
      </c>
      <c r="D35" s="19" t="s">
        <v>670</v>
      </c>
      <c r="E35" s="19" t="s">
        <v>671</v>
      </c>
      <c r="F35" s="19" t="s">
        <v>685</v>
      </c>
      <c r="G35" s="20">
        <v>7416</v>
      </c>
      <c r="H35" s="19" t="s">
        <v>623</v>
      </c>
      <c r="I35" s="19" t="s">
        <v>597</v>
      </c>
      <c r="J35" s="19" t="s">
        <v>643</v>
      </c>
      <c r="K35" s="19" t="s">
        <v>643</v>
      </c>
      <c r="L35" s="19" t="s">
        <v>643</v>
      </c>
      <c r="M35" s="19" t="s">
        <v>643</v>
      </c>
    </row>
    <row r="36" spans="1:13" ht="15">
      <c r="A36" s="18" t="s">
        <v>982</v>
      </c>
      <c r="B36" s="19" t="s">
        <v>639</v>
      </c>
      <c r="C36" s="19" t="s">
        <v>574</v>
      </c>
      <c r="D36" s="19" t="s">
        <v>670</v>
      </c>
      <c r="E36" s="19" t="s">
        <v>671</v>
      </c>
      <c r="F36" s="19" t="s">
        <v>685</v>
      </c>
      <c r="G36" s="20">
        <v>1300</v>
      </c>
      <c r="H36" s="19" t="s">
        <v>624</v>
      </c>
      <c r="I36" s="19" t="s">
        <v>597</v>
      </c>
      <c r="J36" s="19" t="s">
        <v>643</v>
      </c>
      <c r="K36" s="19" t="s">
        <v>643</v>
      </c>
      <c r="L36" s="19" t="s">
        <v>643</v>
      </c>
      <c r="M36" s="19" t="s">
        <v>643</v>
      </c>
    </row>
    <row r="37" spans="1:13" ht="15">
      <c r="A37" s="18" t="s">
        <v>983</v>
      </c>
      <c r="B37" s="19" t="s">
        <v>639</v>
      </c>
      <c r="C37" s="19" t="s">
        <v>574</v>
      </c>
      <c r="D37" s="19" t="s">
        <v>670</v>
      </c>
      <c r="E37" s="19" t="s">
        <v>671</v>
      </c>
      <c r="F37" s="19" t="s">
        <v>686</v>
      </c>
      <c r="G37" s="20">
        <v>1391</v>
      </c>
      <c r="H37" s="19" t="s">
        <v>623</v>
      </c>
      <c r="I37" s="19" t="s">
        <v>597</v>
      </c>
      <c r="J37" s="19" t="s">
        <v>643</v>
      </c>
      <c r="K37" s="19" t="s">
        <v>643</v>
      </c>
      <c r="L37" s="19" t="s">
        <v>643</v>
      </c>
      <c r="M37" s="19" t="s">
        <v>643</v>
      </c>
    </row>
    <row r="38" spans="1:13" ht="15">
      <c r="A38" s="18" t="s">
        <v>984</v>
      </c>
      <c r="B38" s="19" t="s">
        <v>639</v>
      </c>
      <c r="C38" s="19" t="s">
        <v>574</v>
      </c>
      <c r="D38" s="19" t="s">
        <v>670</v>
      </c>
      <c r="E38" s="19" t="s">
        <v>671</v>
      </c>
      <c r="F38" s="19" t="s">
        <v>686</v>
      </c>
      <c r="G38" s="20">
        <v>1391</v>
      </c>
      <c r="H38" s="19" t="s">
        <v>623</v>
      </c>
      <c r="I38" s="19" t="s">
        <v>597</v>
      </c>
      <c r="J38" s="19" t="s">
        <v>643</v>
      </c>
      <c r="K38" s="19" t="s">
        <v>643</v>
      </c>
      <c r="L38" s="19" t="s">
        <v>643</v>
      </c>
      <c r="M38" s="19" t="s">
        <v>643</v>
      </c>
    </row>
    <row r="39" spans="1:13" ht="15">
      <c r="A39" s="18" t="s">
        <v>985</v>
      </c>
      <c r="B39" s="19" t="s">
        <v>639</v>
      </c>
      <c r="C39" s="19" t="s">
        <v>574</v>
      </c>
      <c r="D39" s="19" t="s">
        <v>670</v>
      </c>
      <c r="E39" s="19" t="s">
        <v>671</v>
      </c>
      <c r="F39" s="19" t="s">
        <v>687</v>
      </c>
      <c r="G39" s="20">
        <v>3550</v>
      </c>
      <c r="H39" s="19" t="s">
        <v>623</v>
      </c>
      <c r="I39" s="19" t="s">
        <v>597</v>
      </c>
      <c r="J39" s="19" t="s">
        <v>643</v>
      </c>
      <c r="K39" s="19" t="s">
        <v>602</v>
      </c>
      <c r="L39" s="19" t="s">
        <v>688</v>
      </c>
      <c r="M39" s="19" t="s">
        <v>643</v>
      </c>
    </row>
    <row r="40" spans="1:13" ht="15">
      <c r="A40" s="18" t="s">
        <v>986</v>
      </c>
      <c r="B40" s="19" t="s">
        <v>639</v>
      </c>
      <c r="C40" s="19" t="s">
        <v>574</v>
      </c>
      <c r="D40" s="19" t="s">
        <v>670</v>
      </c>
      <c r="E40" s="19" t="s">
        <v>671</v>
      </c>
      <c r="F40" s="19" t="s">
        <v>689</v>
      </c>
      <c r="G40" s="20">
        <v>8730</v>
      </c>
      <c r="H40" s="19" t="s">
        <v>623</v>
      </c>
      <c r="I40" s="19" t="s">
        <v>597</v>
      </c>
      <c r="J40" s="19" t="s">
        <v>643</v>
      </c>
      <c r="K40" s="19" t="s">
        <v>602</v>
      </c>
      <c r="L40" s="19" t="s">
        <v>690</v>
      </c>
      <c r="M40" s="19" t="s">
        <v>643</v>
      </c>
    </row>
    <row r="41" spans="1:13" ht="15">
      <c r="A41" s="18" t="s">
        <v>987</v>
      </c>
      <c r="B41" s="19" t="s">
        <v>639</v>
      </c>
      <c r="C41" s="19" t="s">
        <v>574</v>
      </c>
      <c r="D41" s="19" t="s">
        <v>670</v>
      </c>
      <c r="E41" s="19" t="s">
        <v>671</v>
      </c>
      <c r="F41" s="19" t="s">
        <v>691</v>
      </c>
      <c r="G41" s="20">
        <v>2854</v>
      </c>
      <c r="H41" s="19" t="s">
        <v>623</v>
      </c>
      <c r="I41" s="19" t="s">
        <v>597</v>
      </c>
      <c r="J41" s="19" t="s">
        <v>643</v>
      </c>
      <c r="K41" s="19" t="s">
        <v>643</v>
      </c>
      <c r="L41" s="19" t="s">
        <v>643</v>
      </c>
      <c r="M41" s="19" t="s">
        <v>643</v>
      </c>
    </row>
    <row r="42" spans="1:13" ht="15">
      <c r="A42" s="18" t="s">
        <v>988</v>
      </c>
      <c r="B42" s="19" t="s">
        <v>639</v>
      </c>
      <c r="C42" s="19" t="s">
        <v>574</v>
      </c>
      <c r="D42" s="19" t="s">
        <v>670</v>
      </c>
      <c r="E42" s="19" t="s">
        <v>671</v>
      </c>
      <c r="F42" s="19" t="s">
        <v>692</v>
      </c>
      <c r="G42" s="20">
        <v>1778</v>
      </c>
      <c r="H42" s="19" t="s">
        <v>623</v>
      </c>
      <c r="I42" s="19" t="s">
        <v>597</v>
      </c>
      <c r="J42" s="19" t="s">
        <v>643</v>
      </c>
      <c r="K42" s="19" t="s">
        <v>643</v>
      </c>
      <c r="L42" s="19" t="s">
        <v>643</v>
      </c>
      <c r="M42" s="19" t="s">
        <v>643</v>
      </c>
    </row>
    <row r="43" spans="1:13" ht="15">
      <c r="A43" s="18" t="s">
        <v>989</v>
      </c>
      <c r="B43" s="19" t="s">
        <v>639</v>
      </c>
      <c r="C43" s="19" t="s">
        <v>574</v>
      </c>
      <c r="D43" s="19" t="s">
        <v>670</v>
      </c>
      <c r="E43" s="19" t="s">
        <v>671</v>
      </c>
      <c r="F43" s="19" t="s">
        <v>693</v>
      </c>
      <c r="G43" s="20">
        <v>3840</v>
      </c>
      <c r="H43" s="19" t="s">
        <v>623</v>
      </c>
      <c r="I43" s="19" t="s">
        <v>597</v>
      </c>
      <c r="J43" s="19" t="s">
        <v>643</v>
      </c>
      <c r="K43" s="19" t="s">
        <v>643</v>
      </c>
      <c r="L43" s="19" t="s">
        <v>643</v>
      </c>
      <c r="M43" s="19" t="s">
        <v>643</v>
      </c>
    </row>
    <row r="44" spans="1:13" ht="15">
      <c r="A44" s="18" t="s">
        <v>990</v>
      </c>
      <c r="B44" s="19" t="s">
        <v>639</v>
      </c>
      <c r="C44" s="19" t="s">
        <v>574</v>
      </c>
      <c r="D44" s="19" t="s">
        <v>670</v>
      </c>
      <c r="E44" s="19" t="s">
        <v>671</v>
      </c>
      <c r="F44" s="19" t="s">
        <v>694</v>
      </c>
      <c r="G44" s="20">
        <v>760</v>
      </c>
      <c r="H44" s="19" t="s">
        <v>623</v>
      </c>
      <c r="I44" s="19" t="s">
        <v>597</v>
      </c>
      <c r="J44" s="19" t="s">
        <v>643</v>
      </c>
      <c r="K44" s="19" t="s">
        <v>643</v>
      </c>
      <c r="L44" s="19" t="s">
        <v>643</v>
      </c>
      <c r="M44" s="19" t="s">
        <v>643</v>
      </c>
    </row>
    <row r="45" spans="1:13" ht="15">
      <c r="A45" s="18" t="s">
        <v>991</v>
      </c>
      <c r="B45" s="19" t="s">
        <v>639</v>
      </c>
      <c r="C45" s="19" t="s">
        <v>574</v>
      </c>
      <c r="D45" s="19" t="s">
        <v>670</v>
      </c>
      <c r="E45" s="19" t="s">
        <v>671</v>
      </c>
      <c r="F45" s="19" t="s">
        <v>694</v>
      </c>
      <c r="G45" s="20">
        <v>3850</v>
      </c>
      <c r="H45" s="19" t="s">
        <v>628</v>
      </c>
      <c r="I45" s="19" t="s">
        <v>597</v>
      </c>
      <c r="J45" s="19" t="s">
        <v>643</v>
      </c>
      <c r="K45" s="19" t="s">
        <v>643</v>
      </c>
      <c r="L45" s="19" t="s">
        <v>643</v>
      </c>
      <c r="M45" s="19" t="s">
        <v>643</v>
      </c>
    </row>
    <row r="46" spans="1:13" ht="15">
      <c r="A46" s="18" t="s">
        <v>992</v>
      </c>
      <c r="B46" s="19" t="s">
        <v>639</v>
      </c>
      <c r="C46" s="19" t="s">
        <v>574</v>
      </c>
      <c r="D46" s="19" t="s">
        <v>670</v>
      </c>
      <c r="E46" s="19" t="s">
        <v>671</v>
      </c>
      <c r="F46" s="19" t="s">
        <v>695</v>
      </c>
      <c r="G46" s="20">
        <v>3978</v>
      </c>
      <c r="H46" s="19" t="s">
        <v>623</v>
      </c>
      <c r="I46" s="19" t="s">
        <v>597</v>
      </c>
      <c r="J46" s="19" t="s">
        <v>643</v>
      </c>
      <c r="K46" s="19" t="s">
        <v>643</v>
      </c>
      <c r="L46" s="19" t="s">
        <v>643</v>
      </c>
      <c r="M46" s="19" t="s">
        <v>643</v>
      </c>
    </row>
    <row r="47" spans="1:13" ht="15">
      <c r="A47" s="18" t="s">
        <v>993</v>
      </c>
      <c r="B47" s="19" t="s">
        <v>639</v>
      </c>
      <c r="C47" s="19" t="s">
        <v>574</v>
      </c>
      <c r="D47" s="19" t="s">
        <v>670</v>
      </c>
      <c r="E47" s="19" t="s">
        <v>671</v>
      </c>
      <c r="F47" s="19" t="s">
        <v>696</v>
      </c>
      <c r="G47" s="20">
        <v>953</v>
      </c>
      <c r="H47" s="19" t="s">
        <v>623</v>
      </c>
      <c r="I47" s="19" t="s">
        <v>597</v>
      </c>
      <c r="J47" s="19" t="s">
        <v>643</v>
      </c>
      <c r="K47" s="19" t="s">
        <v>643</v>
      </c>
      <c r="L47" s="19" t="s">
        <v>643</v>
      </c>
      <c r="M47" s="19" t="s">
        <v>643</v>
      </c>
    </row>
    <row r="48" spans="1:13" ht="15">
      <c r="A48" s="18" t="s">
        <v>994</v>
      </c>
      <c r="B48" s="19" t="s">
        <v>639</v>
      </c>
      <c r="C48" s="19" t="s">
        <v>574</v>
      </c>
      <c r="D48" s="19" t="s">
        <v>670</v>
      </c>
      <c r="E48" s="19" t="s">
        <v>671</v>
      </c>
      <c r="F48" s="19" t="s">
        <v>697</v>
      </c>
      <c r="G48" s="20">
        <v>1421</v>
      </c>
      <c r="H48" s="19" t="s">
        <v>623</v>
      </c>
      <c r="I48" s="19" t="s">
        <v>597</v>
      </c>
      <c r="J48" s="19" t="s">
        <v>643</v>
      </c>
      <c r="K48" s="19" t="s">
        <v>643</v>
      </c>
      <c r="L48" s="19" t="s">
        <v>643</v>
      </c>
      <c r="M48" s="19" t="s">
        <v>643</v>
      </c>
    </row>
    <row r="49" spans="1:13" ht="15">
      <c r="A49" s="18" t="s">
        <v>995</v>
      </c>
      <c r="B49" s="19" t="s">
        <v>639</v>
      </c>
      <c r="C49" s="19" t="s">
        <v>574</v>
      </c>
      <c r="D49" s="19" t="s">
        <v>670</v>
      </c>
      <c r="E49" s="19" t="s">
        <v>671</v>
      </c>
      <c r="F49" s="19" t="s">
        <v>698</v>
      </c>
      <c r="G49" s="20">
        <v>1380</v>
      </c>
      <c r="H49" s="19" t="s">
        <v>623</v>
      </c>
      <c r="I49" s="19" t="s">
        <v>597</v>
      </c>
      <c r="J49" s="19" t="s">
        <v>643</v>
      </c>
      <c r="K49" s="19" t="s">
        <v>643</v>
      </c>
      <c r="L49" s="19" t="s">
        <v>643</v>
      </c>
      <c r="M49" s="19" t="s">
        <v>643</v>
      </c>
    </row>
    <row r="50" spans="1:13" ht="15">
      <c r="A50" s="18" t="s">
        <v>996</v>
      </c>
      <c r="B50" s="19" t="s">
        <v>639</v>
      </c>
      <c r="C50" s="19" t="s">
        <v>574</v>
      </c>
      <c r="D50" s="19" t="s">
        <v>670</v>
      </c>
      <c r="E50" s="19" t="s">
        <v>671</v>
      </c>
      <c r="F50" s="19" t="s">
        <v>699</v>
      </c>
      <c r="G50" s="20">
        <v>5010</v>
      </c>
      <c r="H50" s="19" t="s">
        <v>623</v>
      </c>
      <c r="I50" s="19" t="s">
        <v>597</v>
      </c>
      <c r="J50" s="19" t="s">
        <v>643</v>
      </c>
      <c r="K50" s="19" t="s">
        <v>643</v>
      </c>
      <c r="L50" s="19" t="s">
        <v>643</v>
      </c>
      <c r="M50" s="19" t="s">
        <v>643</v>
      </c>
    </row>
    <row r="51" spans="1:13" ht="15">
      <c r="A51" s="18" t="s">
        <v>997</v>
      </c>
      <c r="B51" s="19" t="s">
        <v>639</v>
      </c>
      <c r="C51" s="19" t="s">
        <v>574</v>
      </c>
      <c r="D51" s="19" t="s">
        <v>670</v>
      </c>
      <c r="E51" s="19" t="s">
        <v>671</v>
      </c>
      <c r="F51" s="19" t="s">
        <v>700</v>
      </c>
      <c r="G51" s="20">
        <v>2350</v>
      </c>
      <c r="H51" s="19" t="s">
        <v>623</v>
      </c>
      <c r="I51" s="19" t="s">
        <v>597</v>
      </c>
      <c r="J51" s="19" t="s">
        <v>643</v>
      </c>
      <c r="K51" s="19" t="s">
        <v>643</v>
      </c>
      <c r="L51" s="19" t="s">
        <v>643</v>
      </c>
      <c r="M51" s="19" t="s">
        <v>643</v>
      </c>
    </row>
    <row r="52" spans="1:13" ht="15">
      <c r="A52" s="18" t="s">
        <v>998</v>
      </c>
      <c r="B52" s="19" t="s">
        <v>639</v>
      </c>
      <c r="C52" s="19" t="s">
        <v>574</v>
      </c>
      <c r="D52" s="19" t="s">
        <v>670</v>
      </c>
      <c r="E52" s="19" t="s">
        <v>671</v>
      </c>
      <c r="F52" s="19" t="s">
        <v>701</v>
      </c>
      <c r="G52" s="20">
        <v>990</v>
      </c>
      <c r="H52" s="19" t="s">
        <v>623</v>
      </c>
      <c r="I52" s="19" t="s">
        <v>597</v>
      </c>
      <c r="J52" s="19" t="s">
        <v>643</v>
      </c>
      <c r="K52" s="19" t="s">
        <v>643</v>
      </c>
      <c r="L52" s="19" t="s">
        <v>643</v>
      </c>
      <c r="M52" s="19" t="s">
        <v>643</v>
      </c>
    </row>
    <row r="53" spans="1:13" ht="15">
      <c r="A53" s="18" t="s">
        <v>999</v>
      </c>
      <c r="B53" s="19" t="s">
        <v>639</v>
      </c>
      <c r="C53" s="19" t="s">
        <v>574</v>
      </c>
      <c r="D53" s="19" t="s">
        <v>670</v>
      </c>
      <c r="E53" s="19" t="s">
        <v>671</v>
      </c>
      <c r="F53" s="19" t="s">
        <v>702</v>
      </c>
      <c r="G53" s="20">
        <v>4760</v>
      </c>
      <c r="H53" s="19" t="s">
        <v>623</v>
      </c>
      <c r="I53" s="19" t="s">
        <v>597</v>
      </c>
      <c r="J53" s="19" t="s">
        <v>643</v>
      </c>
      <c r="K53" s="19" t="s">
        <v>643</v>
      </c>
      <c r="L53" s="19" t="s">
        <v>643</v>
      </c>
      <c r="M53" s="19" t="s">
        <v>643</v>
      </c>
    </row>
    <row r="54" spans="1:13" ht="15">
      <c r="A54" s="18" t="s">
        <v>1000</v>
      </c>
      <c r="B54" s="19" t="s">
        <v>639</v>
      </c>
      <c r="C54" s="19" t="s">
        <v>574</v>
      </c>
      <c r="D54" s="19" t="s">
        <v>670</v>
      </c>
      <c r="E54" s="19" t="s">
        <v>671</v>
      </c>
      <c r="F54" s="19" t="s">
        <v>703</v>
      </c>
      <c r="G54" s="20">
        <v>3865</v>
      </c>
      <c r="H54" s="19" t="s">
        <v>623</v>
      </c>
      <c r="I54" s="19" t="s">
        <v>597</v>
      </c>
      <c r="J54" s="19" t="s">
        <v>643</v>
      </c>
      <c r="K54" s="19" t="s">
        <v>643</v>
      </c>
      <c r="L54" s="19" t="s">
        <v>643</v>
      </c>
      <c r="M54" s="19" t="s">
        <v>643</v>
      </c>
    </row>
    <row r="55" spans="1:13" ht="15">
      <c r="A55" s="18" t="s">
        <v>1001</v>
      </c>
      <c r="B55" s="19" t="s">
        <v>639</v>
      </c>
      <c r="C55" s="19" t="s">
        <v>574</v>
      </c>
      <c r="D55" s="19" t="s">
        <v>670</v>
      </c>
      <c r="E55" s="19" t="s">
        <v>671</v>
      </c>
      <c r="F55" s="19" t="s">
        <v>704</v>
      </c>
      <c r="G55" s="20">
        <v>3885</v>
      </c>
      <c r="H55" s="19" t="s">
        <v>623</v>
      </c>
      <c r="I55" s="19" t="s">
        <v>597</v>
      </c>
      <c r="J55" s="19" t="s">
        <v>643</v>
      </c>
      <c r="K55" s="19" t="s">
        <v>643</v>
      </c>
      <c r="L55" s="19" t="s">
        <v>643</v>
      </c>
      <c r="M55" s="19" t="s">
        <v>643</v>
      </c>
    </row>
    <row r="56" spans="1:13" ht="15">
      <c r="A56" s="18" t="s">
        <v>1002</v>
      </c>
      <c r="B56" s="19" t="s">
        <v>639</v>
      </c>
      <c r="C56" s="19" t="s">
        <v>574</v>
      </c>
      <c r="D56" s="19" t="s">
        <v>670</v>
      </c>
      <c r="E56" s="19" t="s">
        <v>671</v>
      </c>
      <c r="F56" s="19" t="s">
        <v>705</v>
      </c>
      <c r="G56" s="20">
        <v>840</v>
      </c>
      <c r="H56" s="19" t="s">
        <v>620</v>
      </c>
      <c r="I56" s="19" t="s">
        <v>597</v>
      </c>
      <c r="J56" s="19" t="s">
        <v>643</v>
      </c>
      <c r="K56" s="19" t="s">
        <v>643</v>
      </c>
      <c r="L56" s="19" t="s">
        <v>643</v>
      </c>
      <c r="M56" s="19" t="s">
        <v>643</v>
      </c>
    </row>
    <row r="57" spans="1:13" ht="15">
      <c r="A57" s="18" t="s">
        <v>1003</v>
      </c>
      <c r="B57" s="19" t="s">
        <v>639</v>
      </c>
      <c r="C57" s="19" t="s">
        <v>574</v>
      </c>
      <c r="D57" s="19" t="s">
        <v>670</v>
      </c>
      <c r="E57" s="19" t="s">
        <v>671</v>
      </c>
      <c r="F57" s="19" t="s">
        <v>706</v>
      </c>
      <c r="G57" s="20">
        <v>3475</v>
      </c>
      <c r="H57" s="19" t="s">
        <v>623</v>
      </c>
      <c r="I57" s="19" t="s">
        <v>597</v>
      </c>
      <c r="J57" s="19" t="s">
        <v>643</v>
      </c>
      <c r="K57" s="19" t="s">
        <v>643</v>
      </c>
      <c r="L57" s="19" t="s">
        <v>643</v>
      </c>
      <c r="M57" s="19" t="s">
        <v>643</v>
      </c>
    </row>
    <row r="58" spans="1:13" ht="15">
      <c r="A58" s="18" t="s">
        <v>1004</v>
      </c>
      <c r="B58" s="19" t="s">
        <v>639</v>
      </c>
      <c r="C58" s="19" t="s">
        <v>574</v>
      </c>
      <c r="D58" s="19" t="s">
        <v>670</v>
      </c>
      <c r="E58" s="19" t="s">
        <v>671</v>
      </c>
      <c r="F58" s="19" t="s">
        <v>707</v>
      </c>
      <c r="G58" s="20">
        <v>2800</v>
      </c>
      <c r="H58" s="19" t="s">
        <v>623</v>
      </c>
      <c r="I58" s="19" t="s">
        <v>597</v>
      </c>
      <c r="J58" s="19" t="s">
        <v>643</v>
      </c>
      <c r="K58" s="19" t="s">
        <v>602</v>
      </c>
      <c r="L58" s="19" t="s">
        <v>657</v>
      </c>
      <c r="M58" s="19" t="s">
        <v>643</v>
      </c>
    </row>
    <row r="59" spans="1:13" ht="15">
      <c r="A59" s="18" t="s">
        <v>1005</v>
      </c>
      <c r="B59" s="19" t="s">
        <v>639</v>
      </c>
      <c r="C59" s="19" t="s">
        <v>574</v>
      </c>
      <c r="D59" s="19" t="s">
        <v>670</v>
      </c>
      <c r="E59" s="19" t="s">
        <v>671</v>
      </c>
      <c r="F59" s="19" t="s">
        <v>708</v>
      </c>
      <c r="G59" s="20">
        <v>3425</v>
      </c>
      <c r="H59" s="19" t="s">
        <v>623</v>
      </c>
      <c r="I59" s="19" t="s">
        <v>597</v>
      </c>
      <c r="J59" s="19" t="s">
        <v>643</v>
      </c>
      <c r="K59" s="19" t="s">
        <v>643</v>
      </c>
      <c r="L59" s="19" t="s">
        <v>643</v>
      </c>
      <c r="M59" s="19" t="s">
        <v>643</v>
      </c>
    </row>
    <row r="60" spans="1:13" ht="15">
      <c r="A60" s="18" t="s">
        <v>1006</v>
      </c>
      <c r="B60" s="19" t="s">
        <v>639</v>
      </c>
      <c r="C60" s="19" t="s">
        <v>574</v>
      </c>
      <c r="D60" s="19" t="s">
        <v>670</v>
      </c>
      <c r="E60" s="19" t="s">
        <v>671</v>
      </c>
      <c r="F60" s="19" t="s">
        <v>709</v>
      </c>
      <c r="G60" s="20">
        <v>2030</v>
      </c>
      <c r="H60" s="19" t="s">
        <v>623</v>
      </c>
      <c r="I60" s="19" t="s">
        <v>597</v>
      </c>
      <c r="J60" s="19" t="s">
        <v>643</v>
      </c>
      <c r="K60" s="19" t="s">
        <v>602</v>
      </c>
      <c r="L60" s="19" t="s">
        <v>657</v>
      </c>
      <c r="M60" s="19" t="s">
        <v>643</v>
      </c>
    </row>
    <row r="61" spans="1:13" ht="15">
      <c r="A61" s="18" t="s">
        <v>1007</v>
      </c>
      <c r="B61" s="19" t="s">
        <v>639</v>
      </c>
      <c r="C61" s="19" t="s">
        <v>574</v>
      </c>
      <c r="D61" s="19" t="s">
        <v>670</v>
      </c>
      <c r="E61" s="19" t="s">
        <v>671</v>
      </c>
      <c r="F61" s="19" t="s">
        <v>710</v>
      </c>
      <c r="G61" s="22">
        <v>6823</v>
      </c>
      <c r="H61" s="19" t="s">
        <v>623</v>
      </c>
      <c r="I61" s="19" t="s">
        <v>597</v>
      </c>
      <c r="J61" s="19" t="s">
        <v>643</v>
      </c>
      <c r="K61" s="19" t="s">
        <v>643</v>
      </c>
      <c r="L61" s="19" t="s">
        <v>643</v>
      </c>
      <c r="M61" s="19" t="s">
        <v>1008</v>
      </c>
    </row>
    <row r="62" spans="1:13" ht="15">
      <c r="A62" s="18" t="s">
        <v>1009</v>
      </c>
      <c r="B62" s="19" t="s">
        <v>639</v>
      </c>
      <c r="C62" s="19" t="s">
        <v>574</v>
      </c>
      <c r="D62" s="19" t="s">
        <v>670</v>
      </c>
      <c r="E62" s="19" t="s">
        <v>671</v>
      </c>
      <c r="F62" s="19" t="s">
        <v>711</v>
      </c>
      <c r="G62" s="20">
        <v>2090</v>
      </c>
      <c r="H62" s="19" t="s">
        <v>623</v>
      </c>
      <c r="I62" s="19" t="s">
        <v>597</v>
      </c>
      <c r="J62" s="19" t="s">
        <v>643</v>
      </c>
      <c r="K62" s="19" t="s">
        <v>643</v>
      </c>
      <c r="L62" s="19" t="s">
        <v>643</v>
      </c>
      <c r="M62" s="19" t="s">
        <v>643</v>
      </c>
    </row>
    <row r="63" spans="1:13" ht="15">
      <c r="A63" s="18" t="s">
        <v>1010</v>
      </c>
      <c r="B63" s="19" t="s">
        <v>639</v>
      </c>
      <c r="C63" s="19" t="s">
        <v>574</v>
      </c>
      <c r="D63" s="19" t="s">
        <v>670</v>
      </c>
      <c r="E63" s="19" t="s">
        <v>671</v>
      </c>
      <c r="F63" s="19" t="s">
        <v>712</v>
      </c>
      <c r="G63" s="20">
        <v>1220</v>
      </c>
      <c r="H63" s="19" t="s">
        <v>623</v>
      </c>
      <c r="I63" s="19" t="s">
        <v>597</v>
      </c>
      <c r="J63" s="19" t="s">
        <v>643</v>
      </c>
      <c r="K63" s="19" t="s">
        <v>643</v>
      </c>
      <c r="L63" s="19" t="s">
        <v>643</v>
      </c>
      <c r="M63" s="19" t="s">
        <v>643</v>
      </c>
    </row>
    <row r="64" spans="1:13" ht="15">
      <c r="A64" s="18" t="s">
        <v>1011</v>
      </c>
      <c r="B64" s="19" t="s">
        <v>639</v>
      </c>
      <c r="C64" s="19" t="s">
        <v>574</v>
      </c>
      <c r="D64" s="19" t="s">
        <v>670</v>
      </c>
      <c r="E64" s="19" t="s">
        <v>671</v>
      </c>
      <c r="F64" s="19" t="s">
        <v>713</v>
      </c>
      <c r="G64" s="20">
        <v>2800</v>
      </c>
      <c r="H64" s="19" t="s">
        <v>623</v>
      </c>
      <c r="I64" s="19" t="s">
        <v>597</v>
      </c>
      <c r="J64" s="19" t="s">
        <v>643</v>
      </c>
      <c r="K64" s="19" t="s">
        <v>643</v>
      </c>
      <c r="L64" s="19" t="s">
        <v>643</v>
      </c>
      <c r="M64" s="19" t="s">
        <v>643</v>
      </c>
    </row>
    <row r="65" spans="1:13" ht="15">
      <c r="A65" s="18" t="s">
        <v>1012</v>
      </c>
      <c r="B65" s="19" t="s">
        <v>639</v>
      </c>
      <c r="C65" s="19" t="s">
        <v>574</v>
      </c>
      <c r="D65" s="19" t="s">
        <v>670</v>
      </c>
      <c r="E65" s="19" t="s">
        <v>671</v>
      </c>
      <c r="F65" s="19" t="s">
        <v>714</v>
      </c>
      <c r="G65" s="20">
        <v>1111</v>
      </c>
      <c r="H65" s="19" t="s">
        <v>623</v>
      </c>
      <c r="I65" s="19" t="s">
        <v>597</v>
      </c>
      <c r="J65" s="19" t="s">
        <v>643</v>
      </c>
      <c r="K65" s="19" t="s">
        <v>643</v>
      </c>
      <c r="L65" s="19" t="s">
        <v>643</v>
      </c>
      <c r="M65" s="19" t="s">
        <v>643</v>
      </c>
    </row>
    <row r="66" spans="1:13" ht="15">
      <c r="A66" s="18" t="s">
        <v>1013</v>
      </c>
      <c r="B66" s="19" t="s">
        <v>639</v>
      </c>
      <c r="C66" s="19" t="s">
        <v>574</v>
      </c>
      <c r="D66" s="19" t="s">
        <v>670</v>
      </c>
      <c r="E66" s="19" t="s">
        <v>671</v>
      </c>
      <c r="F66" s="19" t="s">
        <v>715</v>
      </c>
      <c r="G66" s="20">
        <v>2642</v>
      </c>
      <c r="H66" s="19" t="s">
        <v>623</v>
      </c>
      <c r="I66" s="19" t="s">
        <v>597</v>
      </c>
      <c r="J66" s="19" t="s">
        <v>643</v>
      </c>
      <c r="K66" s="19" t="s">
        <v>643</v>
      </c>
      <c r="L66" s="19" t="s">
        <v>643</v>
      </c>
      <c r="M66" s="19" t="s">
        <v>643</v>
      </c>
    </row>
    <row r="67" spans="1:13" ht="15">
      <c r="A67" s="18" t="s">
        <v>1014</v>
      </c>
      <c r="B67" s="19" t="s">
        <v>639</v>
      </c>
      <c r="C67" s="19" t="s">
        <v>574</v>
      </c>
      <c r="D67" s="19" t="s">
        <v>670</v>
      </c>
      <c r="E67" s="19" t="s">
        <v>671</v>
      </c>
      <c r="F67" s="19" t="s">
        <v>716</v>
      </c>
      <c r="G67" s="20">
        <v>3460</v>
      </c>
      <c r="H67" s="19" t="s">
        <v>623</v>
      </c>
      <c r="I67" s="19" t="s">
        <v>597</v>
      </c>
      <c r="J67" s="19" t="s">
        <v>643</v>
      </c>
      <c r="K67" s="19" t="s">
        <v>643</v>
      </c>
      <c r="L67" s="19" t="s">
        <v>643</v>
      </c>
      <c r="M67" s="19" t="s">
        <v>643</v>
      </c>
    </row>
    <row r="68" spans="1:13" ht="15">
      <c r="A68" s="18" t="s">
        <v>1015</v>
      </c>
      <c r="B68" s="19" t="s">
        <v>639</v>
      </c>
      <c r="C68" s="19" t="s">
        <v>574</v>
      </c>
      <c r="D68" s="19" t="s">
        <v>670</v>
      </c>
      <c r="E68" s="19" t="s">
        <v>671</v>
      </c>
      <c r="F68" s="19" t="s">
        <v>717</v>
      </c>
      <c r="G68" s="20">
        <v>1333</v>
      </c>
      <c r="H68" s="19" t="s">
        <v>620</v>
      </c>
      <c r="I68" s="19" t="s">
        <v>597</v>
      </c>
      <c r="J68" s="19" t="s">
        <v>643</v>
      </c>
      <c r="K68" s="19" t="s">
        <v>643</v>
      </c>
      <c r="L68" s="19" t="s">
        <v>643</v>
      </c>
      <c r="M68" s="19" t="s">
        <v>643</v>
      </c>
    </row>
    <row r="69" spans="1:13" ht="15">
      <c r="A69" s="18" t="s">
        <v>1016</v>
      </c>
      <c r="B69" s="19" t="s">
        <v>639</v>
      </c>
      <c r="C69" s="19" t="s">
        <v>574</v>
      </c>
      <c r="D69" s="19" t="s">
        <v>670</v>
      </c>
      <c r="E69" s="19" t="s">
        <v>671</v>
      </c>
      <c r="F69" s="19" t="s">
        <v>718</v>
      </c>
      <c r="G69" s="20">
        <v>11790</v>
      </c>
      <c r="H69" s="19" t="s">
        <v>623</v>
      </c>
      <c r="I69" s="19" t="s">
        <v>597</v>
      </c>
      <c r="J69" s="19" t="s">
        <v>643</v>
      </c>
      <c r="K69" s="19" t="s">
        <v>643</v>
      </c>
      <c r="L69" s="19" t="s">
        <v>643</v>
      </c>
      <c r="M69" s="19" t="s">
        <v>643</v>
      </c>
    </row>
    <row r="70" spans="1:13" ht="15">
      <c r="A70" s="18" t="s">
        <v>1017</v>
      </c>
      <c r="B70" s="19" t="s">
        <v>639</v>
      </c>
      <c r="C70" s="19" t="s">
        <v>574</v>
      </c>
      <c r="D70" s="19" t="s">
        <v>670</v>
      </c>
      <c r="E70" s="19" t="s">
        <v>671</v>
      </c>
      <c r="F70" s="19" t="s">
        <v>719</v>
      </c>
      <c r="G70" s="20">
        <v>4425</v>
      </c>
      <c r="H70" s="19" t="s">
        <v>620</v>
      </c>
      <c r="I70" s="19" t="s">
        <v>597</v>
      </c>
      <c r="J70" s="19" t="s">
        <v>643</v>
      </c>
      <c r="K70" s="19" t="s">
        <v>643</v>
      </c>
      <c r="L70" s="19" t="s">
        <v>643</v>
      </c>
      <c r="M70" s="19" t="s">
        <v>643</v>
      </c>
    </row>
    <row r="71" spans="1:13" ht="15">
      <c r="A71" s="18" t="s">
        <v>1018</v>
      </c>
      <c r="B71" s="19" t="s">
        <v>639</v>
      </c>
      <c r="C71" s="19" t="s">
        <v>574</v>
      </c>
      <c r="D71" s="19" t="s">
        <v>670</v>
      </c>
      <c r="E71" s="19" t="s">
        <v>671</v>
      </c>
      <c r="F71" s="19" t="s">
        <v>720</v>
      </c>
      <c r="G71" s="20">
        <v>3090</v>
      </c>
      <c r="H71" s="19" t="s">
        <v>623</v>
      </c>
      <c r="I71" s="19" t="s">
        <v>597</v>
      </c>
      <c r="J71" s="19" t="s">
        <v>643</v>
      </c>
      <c r="K71" s="19" t="s">
        <v>643</v>
      </c>
      <c r="L71" s="19" t="s">
        <v>643</v>
      </c>
      <c r="M71" s="19" t="s">
        <v>643</v>
      </c>
    </row>
    <row r="72" spans="1:13" ht="15">
      <c r="A72" s="18" t="s">
        <v>1019</v>
      </c>
      <c r="B72" s="19" t="s">
        <v>639</v>
      </c>
      <c r="C72" s="19" t="s">
        <v>574</v>
      </c>
      <c r="D72" s="19" t="s">
        <v>670</v>
      </c>
      <c r="E72" s="19" t="s">
        <v>671</v>
      </c>
      <c r="F72" s="19" t="s">
        <v>721</v>
      </c>
      <c r="G72" s="20">
        <v>830</v>
      </c>
      <c r="H72" s="19" t="s">
        <v>623</v>
      </c>
      <c r="I72" s="19" t="s">
        <v>597</v>
      </c>
      <c r="J72" s="19" t="s">
        <v>643</v>
      </c>
      <c r="K72" s="19" t="s">
        <v>643</v>
      </c>
      <c r="L72" s="19" t="s">
        <v>643</v>
      </c>
      <c r="M72" s="19" t="s">
        <v>643</v>
      </c>
    </row>
    <row r="73" spans="1:13" ht="15">
      <c r="A73" s="18" t="s">
        <v>1020</v>
      </c>
      <c r="B73" s="19" t="s">
        <v>639</v>
      </c>
      <c r="C73" s="19" t="s">
        <v>574</v>
      </c>
      <c r="D73" s="19" t="s">
        <v>670</v>
      </c>
      <c r="E73" s="19" t="s">
        <v>671</v>
      </c>
      <c r="F73" s="19" t="s">
        <v>722</v>
      </c>
      <c r="G73" s="20">
        <v>8390</v>
      </c>
      <c r="H73" s="19" t="s">
        <v>623</v>
      </c>
      <c r="I73" s="19" t="s">
        <v>597</v>
      </c>
      <c r="J73" s="19" t="s">
        <v>643</v>
      </c>
      <c r="K73" s="19" t="s">
        <v>643</v>
      </c>
      <c r="L73" s="19" t="s">
        <v>643</v>
      </c>
      <c r="M73" s="19" t="s">
        <v>643</v>
      </c>
    </row>
    <row r="74" spans="1:13" ht="15">
      <c r="A74" s="18" t="s">
        <v>1021</v>
      </c>
      <c r="B74" s="19" t="s">
        <v>639</v>
      </c>
      <c r="C74" s="19" t="s">
        <v>574</v>
      </c>
      <c r="D74" s="19" t="s">
        <v>670</v>
      </c>
      <c r="E74" s="19" t="s">
        <v>671</v>
      </c>
      <c r="F74" s="19" t="s">
        <v>723</v>
      </c>
      <c r="G74" s="20">
        <v>4870</v>
      </c>
      <c r="H74" s="19" t="s">
        <v>623</v>
      </c>
      <c r="I74" s="19" t="s">
        <v>597</v>
      </c>
      <c r="J74" s="19" t="s">
        <v>643</v>
      </c>
      <c r="K74" s="19" t="s">
        <v>643</v>
      </c>
      <c r="L74" s="19" t="s">
        <v>643</v>
      </c>
      <c r="M74" s="19" t="s">
        <v>643</v>
      </c>
    </row>
    <row r="75" spans="1:13" ht="15">
      <c r="A75" s="18" t="s">
        <v>1022</v>
      </c>
      <c r="B75" s="19" t="s">
        <v>639</v>
      </c>
      <c r="C75" s="19" t="s">
        <v>574</v>
      </c>
      <c r="D75" s="19" t="s">
        <v>670</v>
      </c>
      <c r="E75" s="19" t="s">
        <v>671</v>
      </c>
      <c r="F75" s="19" t="s">
        <v>724</v>
      </c>
      <c r="G75" s="20">
        <v>3250</v>
      </c>
      <c r="H75" s="19" t="s">
        <v>623</v>
      </c>
      <c r="I75" s="19" t="s">
        <v>597</v>
      </c>
      <c r="J75" s="19" t="s">
        <v>643</v>
      </c>
      <c r="K75" s="19" t="s">
        <v>643</v>
      </c>
      <c r="L75" s="19" t="s">
        <v>643</v>
      </c>
      <c r="M75" s="19" t="s">
        <v>643</v>
      </c>
    </row>
    <row r="76" spans="1:13" ht="15">
      <c r="A76" s="18" t="s">
        <v>1023</v>
      </c>
      <c r="B76" s="19" t="s">
        <v>639</v>
      </c>
      <c r="C76" s="19" t="s">
        <v>574</v>
      </c>
      <c r="D76" s="19" t="s">
        <v>670</v>
      </c>
      <c r="E76" s="19" t="s">
        <v>671</v>
      </c>
      <c r="F76" s="19" t="s">
        <v>725</v>
      </c>
      <c r="G76" s="20">
        <v>3968</v>
      </c>
      <c r="H76" s="19" t="s">
        <v>623</v>
      </c>
      <c r="I76" s="19" t="s">
        <v>597</v>
      </c>
      <c r="J76" s="19" t="s">
        <v>643</v>
      </c>
      <c r="K76" s="19" t="s">
        <v>643</v>
      </c>
      <c r="L76" s="19" t="s">
        <v>643</v>
      </c>
      <c r="M76" s="19" t="s">
        <v>643</v>
      </c>
    </row>
    <row r="77" spans="1:13" ht="15">
      <c r="A77" s="18" t="s">
        <v>1024</v>
      </c>
      <c r="B77" s="19" t="s">
        <v>639</v>
      </c>
      <c r="C77" s="19" t="s">
        <v>574</v>
      </c>
      <c r="D77" s="19" t="s">
        <v>670</v>
      </c>
      <c r="E77" s="19" t="s">
        <v>671</v>
      </c>
      <c r="F77" s="19" t="s">
        <v>726</v>
      </c>
      <c r="G77" s="20">
        <v>12030</v>
      </c>
      <c r="H77" s="19" t="s">
        <v>623</v>
      </c>
      <c r="I77" s="19" t="s">
        <v>597</v>
      </c>
      <c r="J77" s="19" t="s">
        <v>643</v>
      </c>
      <c r="K77" s="19" t="s">
        <v>643</v>
      </c>
      <c r="L77" s="19" t="s">
        <v>643</v>
      </c>
      <c r="M77" s="19" t="s">
        <v>643</v>
      </c>
    </row>
    <row r="78" spans="1:13" ht="15">
      <c r="A78" s="18" t="s">
        <v>1025</v>
      </c>
      <c r="B78" s="19" t="s">
        <v>639</v>
      </c>
      <c r="C78" s="19" t="s">
        <v>574</v>
      </c>
      <c r="D78" s="19" t="s">
        <v>670</v>
      </c>
      <c r="E78" s="19" t="s">
        <v>671</v>
      </c>
      <c r="F78" s="19" t="s">
        <v>727</v>
      </c>
      <c r="G78" s="20">
        <v>2610</v>
      </c>
      <c r="H78" s="19" t="s">
        <v>623</v>
      </c>
      <c r="I78" s="19" t="s">
        <v>597</v>
      </c>
      <c r="J78" s="19" t="s">
        <v>643</v>
      </c>
      <c r="K78" s="19" t="s">
        <v>643</v>
      </c>
      <c r="L78" s="19" t="s">
        <v>643</v>
      </c>
      <c r="M78" s="19" t="s">
        <v>643</v>
      </c>
    </row>
    <row r="79" spans="1:13" ht="15">
      <c r="A79" s="18" t="s">
        <v>1026</v>
      </c>
      <c r="B79" s="19" t="s">
        <v>639</v>
      </c>
      <c r="C79" s="19" t="s">
        <v>574</v>
      </c>
      <c r="D79" s="19" t="s">
        <v>670</v>
      </c>
      <c r="E79" s="19" t="s">
        <v>671</v>
      </c>
      <c r="F79" s="19" t="s">
        <v>728</v>
      </c>
      <c r="G79" s="20">
        <v>5360</v>
      </c>
      <c r="H79" s="19" t="s">
        <v>628</v>
      </c>
      <c r="I79" s="19" t="s">
        <v>597</v>
      </c>
      <c r="J79" s="19" t="s">
        <v>643</v>
      </c>
      <c r="K79" s="19" t="s">
        <v>643</v>
      </c>
      <c r="L79" s="19" t="s">
        <v>643</v>
      </c>
      <c r="M79" s="19" t="s">
        <v>643</v>
      </c>
    </row>
    <row r="80" spans="1:13" ht="15">
      <c r="A80" s="18" t="s">
        <v>1027</v>
      </c>
      <c r="B80" s="19" t="s">
        <v>639</v>
      </c>
      <c r="C80" s="19" t="s">
        <v>574</v>
      </c>
      <c r="D80" s="19" t="s">
        <v>670</v>
      </c>
      <c r="E80" s="19" t="s">
        <v>671</v>
      </c>
      <c r="F80" s="19" t="s">
        <v>729</v>
      </c>
      <c r="G80" s="20">
        <v>4340</v>
      </c>
      <c r="H80" s="19" t="s">
        <v>620</v>
      </c>
      <c r="I80" s="19" t="s">
        <v>597</v>
      </c>
      <c r="J80" s="19" t="s">
        <v>643</v>
      </c>
      <c r="K80" s="19" t="s">
        <v>643</v>
      </c>
      <c r="L80" s="19" t="s">
        <v>643</v>
      </c>
      <c r="M80" s="19" t="s">
        <v>643</v>
      </c>
    </row>
    <row r="81" spans="1:13" ht="15">
      <c r="A81" s="18" t="s">
        <v>1028</v>
      </c>
      <c r="B81" s="19" t="s">
        <v>639</v>
      </c>
      <c r="C81" s="19" t="s">
        <v>574</v>
      </c>
      <c r="D81" s="19" t="s">
        <v>670</v>
      </c>
      <c r="E81" s="19" t="s">
        <v>671</v>
      </c>
      <c r="F81" s="19" t="s">
        <v>730</v>
      </c>
      <c r="G81" s="20">
        <v>21184</v>
      </c>
      <c r="H81" s="19" t="s">
        <v>623</v>
      </c>
      <c r="I81" s="19" t="s">
        <v>597</v>
      </c>
      <c r="J81" s="19" t="s">
        <v>643</v>
      </c>
      <c r="K81" s="19" t="s">
        <v>643</v>
      </c>
      <c r="L81" s="19" t="s">
        <v>643</v>
      </c>
      <c r="M81" s="19" t="s">
        <v>643</v>
      </c>
    </row>
    <row r="82" spans="1:13" ht="15">
      <c r="A82" s="18" t="s">
        <v>1029</v>
      </c>
      <c r="B82" s="19" t="s">
        <v>639</v>
      </c>
      <c r="C82" s="19" t="s">
        <v>574</v>
      </c>
      <c r="D82" s="19" t="s">
        <v>670</v>
      </c>
      <c r="E82" s="19" t="s">
        <v>671</v>
      </c>
      <c r="F82" s="19" t="s">
        <v>731</v>
      </c>
      <c r="G82" s="20">
        <v>6590</v>
      </c>
      <c r="H82" s="19" t="s">
        <v>623</v>
      </c>
      <c r="I82" s="19" t="s">
        <v>597</v>
      </c>
      <c r="J82" s="19" t="s">
        <v>643</v>
      </c>
      <c r="K82" s="19" t="s">
        <v>643</v>
      </c>
      <c r="L82" s="19" t="s">
        <v>643</v>
      </c>
      <c r="M82" s="19" t="s">
        <v>643</v>
      </c>
    </row>
    <row r="83" spans="1:13" ht="15">
      <c r="A83" s="18" t="s">
        <v>1030</v>
      </c>
      <c r="B83" s="19" t="s">
        <v>639</v>
      </c>
      <c r="C83" s="19" t="s">
        <v>574</v>
      </c>
      <c r="D83" s="19" t="s">
        <v>670</v>
      </c>
      <c r="E83" s="19" t="s">
        <v>671</v>
      </c>
      <c r="F83" s="19" t="s">
        <v>732</v>
      </c>
      <c r="G83" s="20">
        <v>2044</v>
      </c>
      <c r="H83" s="19" t="s">
        <v>623</v>
      </c>
      <c r="I83" s="19" t="s">
        <v>597</v>
      </c>
      <c r="J83" s="19" t="s">
        <v>643</v>
      </c>
      <c r="K83" s="19" t="s">
        <v>643</v>
      </c>
      <c r="L83" s="19" t="s">
        <v>643</v>
      </c>
      <c r="M83" s="19" t="s">
        <v>643</v>
      </c>
    </row>
    <row r="84" spans="1:13" ht="15">
      <c r="A84" s="18" t="s">
        <v>1031</v>
      </c>
      <c r="B84" s="19" t="s">
        <v>639</v>
      </c>
      <c r="C84" s="19" t="s">
        <v>574</v>
      </c>
      <c r="D84" s="19" t="s">
        <v>670</v>
      </c>
      <c r="E84" s="19" t="s">
        <v>671</v>
      </c>
      <c r="F84" s="19" t="s">
        <v>733</v>
      </c>
      <c r="G84" s="20">
        <v>6263</v>
      </c>
      <c r="H84" s="19" t="s">
        <v>623</v>
      </c>
      <c r="I84" s="19" t="s">
        <v>597</v>
      </c>
      <c r="J84" s="19" t="s">
        <v>643</v>
      </c>
      <c r="K84" s="19" t="s">
        <v>643</v>
      </c>
      <c r="L84" s="19" t="s">
        <v>643</v>
      </c>
      <c r="M84" s="19" t="s">
        <v>643</v>
      </c>
    </row>
    <row r="85" spans="1:13" ht="15">
      <c r="A85" s="18" t="s">
        <v>1032</v>
      </c>
      <c r="B85" s="19" t="s">
        <v>639</v>
      </c>
      <c r="C85" s="19" t="s">
        <v>574</v>
      </c>
      <c r="D85" s="19" t="s">
        <v>670</v>
      </c>
      <c r="E85" s="19" t="s">
        <v>671</v>
      </c>
      <c r="F85" s="19" t="s">
        <v>734</v>
      </c>
      <c r="G85" s="20">
        <v>2165</v>
      </c>
      <c r="H85" s="19" t="s">
        <v>623</v>
      </c>
      <c r="I85" s="19" t="s">
        <v>597</v>
      </c>
      <c r="J85" s="19" t="s">
        <v>643</v>
      </c>
      <c r="K85" s="19" t="s">
        <v>643</v>
      </c>
      <c r="L85" s="19" t="s">
        <v>643</v>
      </c>
      <c r="M85" s="19" t="s">
        <v>643</v>
      </c>
    </row>
    <row r="86" spans="1:13" ht="15">
      <c r="A86" s="18" t="s">
        <v>1033</v>
      </c>
      <c r="B86" s="19" t="s">
        <v>639</v>
      </c>
      <c r="C86" s="19" t="s">
        <v>574</v>
      </c>
      <c r="D86" s="19" t="s">
        <v>670</v>
      </c>
      <c r="E86" s="19" t="s">
        <v>671</v>
      </c>
      <c r="F86" s="19" t="s">
        <v>666</v>
      </c>
      <c r="G86" s="20">
        <v>2975</v>
      </c>
      <c r="H86" s="19" t="s">
        <v>623</v>
      </c>
      <c r="I86" s="19" t="s">
        <v>597</v>
      </c>
      <c r="J86" s="19" t="s">
        <v>643</v>
      </c>
      <c r="K86" s="19" t="s">
        <v>643</v>
      </c>
      <c r="L86" s="19" t="s">
        <v>643</v>
      </c>
      <c r="M86" s="19" t="s">
        <v>643</v>
      </c>
    </row>
    <row r="87" spans="1:13" ht="15">
      <c r="A87" s="18" t="s">
        <v>1034</v>
      </c>
      <c r="B87" s="19" t="s">
        <v>639</v>
      </c>
      <c r="C87" s="19" t="s">
        <v>574</v>
      </c>
      <c r="D87" s="19" t="s">
        <v>670</v>
      </c>
      <c r="E87" s="19" t="s">
        <v>671</v>
      </c>
      <c r="F87" s="19" t="s">
        <v>735</v>
      </c>
      <c r="G87" s="20">
        <v>9013</v>
      </c>
      <c r="H87" s="19" t="s">
        <v>623</v>
      </c>
      <c r="I87" s="19" t="s">
        <v>597</v>
      </c>
      <c r="J87" s="19" t="s">
        <v>643</v>
      </c>
      <c r="K87" s="19" t="s">
        <v>643</v>
      </c>
      <c r="L87" s="19" t="s">
        <v>643</v>
      </c>
      <c r="M87" s="19" t="s">
        <v>643</v>
      </c>
    </row>
    <row r="88" spans="1:13" ht="15">
      <c r="A88" s="18" t="s">
        <v>1035</v>
      </c>
      <c r="B88" s="19" t="s">
        <v>639</v>
      </c>
      <c r="C88" s="19" t="s">
        <v>574</v>
      </c>
      <c r="D88" s="19" t="s">
        <v>670</v>
      </c>
      <c r="E88" s="19" t="s">
        <v>671</v>
      </c>
      <c r="F88" s="19" t="s">
        <v>736</v>
      </c>
      <c r="G88" s="20">
        <v>1440</v>
      </c>
      <c r="H88" s="19" t="s">
        <v>628</v>
      </c>
      <c r="I88" s="19" t="s">
        <v>597</v>
      </c>
      <c r="J88" s="19" t="s">
        <v>643</v>
      </c>
      <c r="K88" s="19" t="s">
        <v>643</v>
      </c>
      <c r="L88" s="19" t="s">
        <v>643</v>
      </c>
      <c r="M88" s="19" t="s">
        <v>643</v>
      </c>
    </row>
    <row r="89" spans="1:13" ht="15">
      <c r="A89" s="18" t="s">
        <v>1036</v>
      </c>
      <c r="B89" s="19" t="s">
        <v>639</v>
      </c>
      <c r="C89" s="19" t="s">
        <v>574</v>
      </c>
      <c r="D89" s="19" t="s">
        <v>670</v>
      </c>
      <c r="E89" s="19" t="s">
        <v>671</v>
      </c>
      <c r="F89" s="19" t="s">
        <v>737</v>
      </c>
      <c r="G89" s="20">
        <v>3739</v>
      </c>
      <c r="H89" s="19" t="s">
        <v>623</v>
      </c>
      <c r="I89" s="19" t="s">
        <v>597</v>
      </c>
      <c r="J89" s="19" t="s">
        <v>643</v>
      </c>
      <c r="K89" s="19" t="s">
        <v>643</v>
      </c>
      <c r="L89" s="19" t="s">
        <v>643</v>
      </c>
      <c r="M89" s="19" t="s">
        <v>643</v>
      </c>
    </row>
    <row r="90" spans="1:13" ht="15">
      <c r="A90" s="18" t="s">
        <v>1037</v>
      </c>
      <c r="B90" s="19" t="s">
        <v>639</v>
      </c>
      <c r="C90" s="19" t="s">
        <v>574</v>
      </c>
      <c r="D90" s="19" t="s">
        <v>670</v>
      </c>
      <c r="E90" s="19" t="s">
        <v>671</v>
      </c>
      <c r="F90" s="19" t="s">
        <v>738</v>
      </c>
      <c r="G90" s="20">
        <v>6770</v>
      </c>
      <c r="H90" s="19" t="s">
        <v>623</v>
      </c>
      <c r="I90" s="19" t="s">
        <v>597</v>
      </c>
      <c r="J90" s="19" t="s">
        <v>643</v>
      </c>
      <c r="K90" s="19" t="s">
        <v>643</v>
      </c>
      <c r="L90" s="19" t="s">
        <v>643</v>
      </c>
      <c r="M90" s="19" t="s">
        <v>643</v>
      </c>
    </row>
    <row r="91" spans="1:13" ht="15">
      <c r="A91" s="18" t="s">
        <v>1038</v>
      </c>
      <c r="B91" s="19" t="s">
        <v>639</v>
      </c>
      <c r="C91" s="19" t="s">
        <v>574</v>
      </c>
      <c r="D91" s="19" t="s">
        <v>670</v>
      </c>
      <c r="E91" s="19" t="s">
        <v>671</v>
      </c>
      <c r="F91" s="19" t="s">
        <v>739</v>
      </c>
      <c r="G91" s="20">
        <v>6900</v>
      </c>
      <c r="H91" s="19" t="s">
        <v>628</v>
      </c>
      <c r="I91" s="19" t="s">
        <v>597</v>
      </c>
      <c r="J91" s="19" t="s">
        <v>643</v>
      </c>
      <c r="K91" s="19" t="s">
        <v>643</v>
      </c>
      <c r="L91" s="19" t="s">
        <v>643</v>
      </c>
      <c r="M91" s="19" t="s">
        <v>643</v>
      </c>
    </row>
    <row r="92" spans="1:13" ht="15">
      <c r="A92" s="18" t="s">
        <v>1039</v>
      </c>
      <c r="B92" s="19" t="s">
        <v>639</v>
      </c>
      <c r="C92" s="19" t="s">
        <v>574</v>
      </c>
      <c r="D92" s="19" t="s">
        <v>670</v>
      </c>
      <c r="E92" s="19" t="s">
        <v>671</v>
      </c>
      <c r="F92" s="19" t="s">
        <v>740</v>
      </c>
      <c r="G92" s="20">
        <v>2540</v>
      </c>
      <c r="H92" s="19" t="s">
        <v>623</v>
      </c>
      <c r="I92" s="19" t="s">
        <v>597</v>
      </c>
      <c r="J92" s="19" t="s">
        <v>643</v>
      </c>
      <c r="K92" s="19" t="s">
        <v>643</v>
      </c>
      <c r="L92" s="19" t="s">
        <v>643</v>
      </c>
      <c r="M92" s="19" t="s">
        <v>643</v>
      </c>
    </row>
    <row r="93" spans="1:13" ht="15">
      <c r="A93" s="18" t="s">
        <v>1040</v>
      </c>
      <c r="B93" s="19" t="s">
        <v>639</v>
      </c>
      <c r="C93" s="19" t="s">
        <v>574</v>
      </c>
      <c r="D93" s="19" t="s">
        <v>670</v>
      </c>
      <c r="E93" s="19" t="s">
        <v>671</v>
      </c>
      <c r="F93" s="19" t="s">
        <v>740</v>
      </c>
      <c r="G93" s="20">
        <v>2541</v>
      </c>
      <c r="H93" s="19" t="s">
        <v>628</v>
      </c>
      <c r="I93" s="19" t="s">
        <v>597</v>
      </c>
      <c r="J93" s="19" t="s">
        <v>643</v>
      </c>
      <c r="K93" s="19" t="s">
        <v>643</v>
      </c>
      <c r="L93" s="19" t="s">
        <v>643</v>
      </c>
      <c r="M93" s="19" t="s">
        <v>643</v>
      </c>
    </row>
    <row r="94" spans="1:13" ht="15">
      <c r="A94" s="18" t="s">
        <v>1041</v>
      </c>
      <c r="B94" s="19" t="s">
        <v>639</v>
      </c>
      <c r="C94" s="19" t="s">
        <v>574</v>
      </c>
      <c r="D94" s="19" t="s">
        <v>670</v>
      </c>
      <c r="E94" s="19" t="s">
        <v>671</v>
      </c>
      <c r="F94" s="19" t="s">
        <v>741</v>
      </c>
      <c r="G94" s="20">
        <v>772</v>
      </c>
      <c r="H94" s="19" t="s">
        <v>623</v>
      </c>
      <c r="I94" s="19" t="s">
        <v>597</v>
      </c>
      <c r="J94" s="19" t="s">
        <v>643</v>
      </c>
      <c r="K94" s="19" t="s">
        <v>643</v>
      </c>
      <c r="L94" s="19" t="s">
        <v>643</v>
      </c>
      <c r="M94" s="19" t="s">
        <v>643</v>
      </c>
    </row>
    <row r="95" spans="1:13" ht="15">
      <c r="A95" s="18" t="s">
        <v>1042</v>
      </c>
      <c r="B95" s="19" t="s">
        <v>639</v>
      </c>
      <c r="C95" s="19" t="s">
        <v>574</v>
      </c>
      <c r="D95" s="19" t="s">
        <v>670</v>
      </c>
      <c r="E95" s="19" t="s">
        <v>671</v>
      </c>
      <c r="F95" s="19" t="s">
        <v>741</v>
      </c>
      <c r="G95" s="20">
        <v>773</v>
      </c>
      <c r="H95" s="19" t="s">
        <v>628</v>
      </c>
      <c r="I95" s="19" t="s">
        <v>597</v>
      </c>
      <c r="J95" s="19" t="s">
        <v>643</v>
      </c>
      <c r="K95" s="19" t="s">
        <v>643</v>
      </c>
      <c r="L95" s="19" t="s">
        <v>643</v>
      </c>
      <c r="M95" s="19" t="s">
        <v>643</v>
      </c>
    </row>
    <row r="96" spans="1:13" ht="15">
      <c r="A96" s="18" t="s">
        <v>1043</v>
      </c>
      <c r="B96" s="19" t="s">
        <v>639</v>
      </c>
      <c r="C96" s="19" t="s">
        <v>574</v>
      </c>
      <c r="D96" s="19" t="s">
        <v>670</v>
      </c>
      <c r="E96" s="19" t="s">
        <v>671</v>
      </c>
      <c r="F96" s="19" t="s">
        <v>742</v>
      </c>
      <c r="G96" s="20">
        <v>6361</v>
      </c>
      <c r="H96" s="19" t="s">
        <v>623</v>
      </c>
      <c r="I96" s="19" t="s">
        <v>597</v>
      </c>
      <c r="J96" s="19" t="s">
        <v>643</v>
      </c>
      <c r="K96" s="19" t="s">
        <v>643</v>
      </c>
      <c r="L96" s="19" t="s">
        <v>643</v>
      </c>
      <c r="M96" s="19" t="s">
        <v>643</v>
      </c>
    </row>
    <row r="97" spans="1:13" ht="15">
      <c r="A97" s="18" t="s">
        <v>1044</v>
      </c>
      <c r="B97" s="19" t="s">
        <v>639</v>
      </c>
      <c r="C97" s="19" t="s">
        <v>574</v>
      </c>
      <c r="D97" s="19" t="s">
        <v>670</v>
      </c>
      <c r="E97" s="19" t="s">
        <v>671</v>
      </c>
      <c r="F97" s="19" t="s">
        <v>742</v>
      </c>
      <c r="G97" s="20">
        <v>188</v>
      </c>
      <c r="H97" s="19" t="s">
        <v>629</v>
      </c>
      <c r="I97" s="19" t="s">
        <v>597</v>
      </c>
      <c r="J97" s="19" t="s">
        <v>643</v>
      </c>
      <c r="K97" s="19" t="s">
        <v>643</v>
      </c>
      <c r="L97" s="19" t="s">
        <v>643</v>
      </c>
      <c r="M97" s="19" t="s">
        <v>643</v>
      </c>
    </row>
    <row r="98" spans="1:13" ht="15">
      <c r="A98" s="18" t="s">
        <v>1045</v>
      </c>
      <c r="B98" s="19" t="s">
        <v>639</v>
      </c>
      <c r="C98" s="19" t="s">
        <v>574</v>
      </c>
      <c r="D98" s="19" t="s">
        <v>670</v>
      </c>
      <c r="E98" s="19" t="s">
        <v>671</v>
      </c>
      <c r="F98" s="19" t="s">
        <v>743</v>
      </c>
      <c r="G98" s="20">
        <v>5946</v>
      </c>
      <c r="H98" s="19" t="s">
        <v>623</v>
      </c>
      <c r="I98" s="19" t="s">
        <v>597</v>
      </c>
      <c r="J98" s="19" t="s">
        <v>643</v>
      </c>
      <c r="K98" s="19" t="s">
        <v>643</v>
      </c>
      <c r="L98" s="19" t="s">
        <v>643</v>
      </c>
      <c r="M98" s="19" t="s">
        <v>643</v>
      </c>
    </row>
    <row r="99" spans="1:13" ht="15">
      <c r="A99" s="18" t="s">
        <v>1046</v>
      </c>
      <c r="B99" s="19" t="s">
        <v>639</v>
      </c>
      <c r="C99" s="19" t="s">
        <v>574</v>
      </c>
      <c r="D99" s="19" t="s">
        <v>670</v>
      </c>
      <c r="E99" s="19" t="s">
        <v>671</v>
      </c>
      <c r="F99" s="19" t="s">
        <v>743</v>
      </c>
      <c r="G99" s="20">
        <v>354</v>
      </c>
      <c r="H99" s="19" t="s">
        <v>624</v>
      </c>
      <c r="I99" s="19" t="s">
        <v>597</v>
      </c>
      <c r="J99" s="19" t="s">
        <v>643</v>
      </c>
      <c r="K99" s="19" t="s">
        <v>643</v>
      </c>
      <c r="L99" s="19" t="s">
        <v>643</v>
      </c>
      <c r="M99" s="19" t="s">
        <v>643</v>
      </c>
    </row>
    <row r="100" spans="1:13" ht="15">
      <c r="A100" s="18" t="s">
        <v>1047</v>
      </c>
      <c r="B100" s="19" t="s">
        <v>639</v>
      </c>
      <c r="C100" s="19" t="s">
        <v>574</v>
      </c>
      <c r="D100" s="19" t="s">
        <v>670</v>
      </c>
      <c r="E100" s="19" t="s">
        <v>671</v>
      </c>
      <c r="F100" s="19" t="s">
        <v>743</v>
      </c>
      <c r="G100" s="20">
        <v>360</v>
      </c>
      <c r="H100" s="19" t="s">
        <v>628</v>
      </c>
      <c r="I100" s="19" t="s">
        <v>597</v>
      </c>
      <c r="J100" s="19" t="s">
        <v>643</v>
      </c>
      <c r="K100" s="19" t="s">
        <v>643</v>
      </c>
      <c r="L100" s="19" t="s">
        <v>643</v>
      </c>
      <c r="M100" s="19" t="s">
        <v>643</v>
      </c>
    </row>
    <row r="101" spans="1:13" ht="15">
      <c r="A101" s="18" t="s">
        <v>1048</v>
      </c>
      <c r="B101" s="19" t="s">
        <v>639</v>
      </c>
      <c r="C101" s="19" t="s">
        <v>574</v>
      </c>
      <c r="D101" s="19" t="s">
        <v>670</v>
      </c>
      <c r="E101" s="19" t="s">
        <v>671</v>
      </c>
      <c r="F101" s="19" t="s">
        <v>744</v>
      </c>
      <c r="G101" s="20">
        <v>1288</v>
      </c>
      <c r="H101" s="19" t="s">
        <v>623</v>
      </c>
      <c r="I101" s="19" t="s">
        <v>597</v>
      </c>
      <c r="J101" s="19" t="s">
        <v>643</v>
      </c>
      <c r="K101" s="19" t="s">
        <v>643</v>
      </c>
      <c r="L101" s="19" t="s">
        <v>643</v>
      </c>
      <c r="M101" s="19" t="s">
        <v>643</v>
      </c>
    </row>
    <row r="102" spans="1:13" ht="15">
      <c r="A102" s="18" t="s">
        <v>1049</v>
      </c>
      <c r="B102" s="19" t="s">
        <v>639</v>
      </c>
      <c r="C102" s="19" t="s">
        <v>574</v>
      </c>
      <c r="D102" s="19" t="s">
        <v>670</v>
      </c>
      <c r="E102" s="19" t="s">
        <v>671</v>
      </c>
      <c r="F102" s="19" t="s">
        <v>745</v>
      </c>
      <c r="G102" s="20">
        <v>1719</v>
      </c>
      <c r="H102" s="19" t="s">
        <v>623</v>
      </c>
      <c r="I102" s="19" t="s">
        <v>597</v>
      </c>
      <c r="J102" s="19" t="s">
        <v>643</v>
      </c>
      <c r="K102" s="19" t="s">
        <v>643</v>
      </c>
      <c r="L102" s="19" t="s">
        <v>643</v>
      </c>
      <c r="M102" s="19" t="s">
        <v>643</v>
      </c>
    </row>
    <row r="103" spans="1:13" ht="15">
      <c r="A103" s="18" t="s">
        <v>1050</v>
      </c>
      <c r="B103" s="19" t="s">
        <v>639</v>
      </c>
      <c r="C103" s="19" t="s">
        <v>574</v>
      </c>
      <c r="D103" s="19" t="s">
        <v>670</v>
      </c>
      <c r="E103" s="19" t="s">
        <v>671</v>
      </c>
      <c r="F103" s="19" t="s">
        <v>746</v>
      </c>
      <c r="G103" s="20">
        <v>2043</v>
      </c>
      <c r="H103" s="19" t="s">
        <v>623</v>
      </c>
      <c r="I103" s="19" t="s">
        <v>597</v>
      </c>
      <c r="J103" s="19" t="s">
        <v>643</v>
      </c>
      <c r="K103" s="19" t="s">
        <v>643</v>
      </c>
      <c r="L103" s="19" t="s">
        <v>643</v>
      </c>
      <c r="M103" s="19" t="s">
        <v>643</v>
      </c>
    </row>
    <row r="104" spans="1:13" ht="15">
      <c r="A104" s="18" t="s">
        <v>1051</v>
      </c>
      <c r="B104" s="19" t="s">
        <v>639</v>
      </c>
      <c r="C104" s="19" t="s">
        <v>574</v>
      </c>
      <c r="D104" s="19" t="s">
        <v>670</v>
      </c>
      <c r="E104" s="19" t="s">
        <v>671</v>
      </c>
      <c r="F104" s="19" t="s">
        <v>747</v>
      </c>
      <c r="G104" s="20">
        <v>1103</v>
      </c>
      <c r="H104" s="19" t="s">
        <v>623</v>
      </c>
      <c r="I104" s="19" t="s">
        <v>597</v>
      </c>
      <c r="J104" s="19" t="s">
        <v>643</v>
      </c>
      <c r="K104" s="19" t="s">
        <v>643</v>
      </c>
      <c r="L104" s="19" t="s">
        <v>643</v>
      </c>
      <c r="M104" s="19" t="s">
        <v>643</v>
      </c>
    </row>
    <row r="105" spans="1:13" ht="15">
      <c r="A105" s="18" t="s">
        <v>1052</v>
      </c>
      <c r="B105" s="19" t="s">
        <v>639</v>
      </c>
      <c r="C105" s="19" t="s">
        <v>574</v>
      </c>
      <c r="D105" s="19" t="s">
        <v>670</v>
      </c>
      <c r="E105" s="19" t="s">
        <v>671</v>
      </c>
      <c r="F105" s="19" t="s">
        <v>747</v>
      </c>
      <c r="G105" s="20">
        <v>771</v>
      </c>
      <c r="H105" s="19" t="s">
        <v>628</v>
      </c>
      <c r="I105" s="19" t="s">
        <v>597</v>
      </c>
      <c r="J105" s="19" t="s">
        <v>643</v>
      </c>
      <c r="K105" s="19" t="s">
        <v>643</v>
      </c>
      <c r="L105" s="19" t="s">
        <v>643</v>
      </c>
      <c r="M105" s="19" t="s">
        <v>643</v>
      </c>
    </row>
    <row r="106" spans="1:13" ht="15">
      <c r="A106" s="18" t="s">
        <v>1053</v>
      </c>
      <c r="B106" s="19" t="s">
        <v>639</v>
      </c>
      <c r="C106" s="19" t="s">
        <v>574</v>
      </c>
      <c r="D106" s="19" t="s">
        <v>670</v>
      </c>
      <c r="E106" s="19" t="s">
        <v>671</v>
      </c>
      <c r="F106" s="19" t="s">
        <v>748</v>
      </c>
      <c r="G106" s="20">
        <v>2370</v>
      </c>
      <c r="H106" s="19" t="s">
        <v>624</v>
      </c>
      <c r="I106" s="19" t="s">
        <v>597</v>
      </c>
      <c r="J106" s="19" t="s">
        <v>643</v>
      </c>
      <c r="K106" s="19" t="s">
        <v>643</v>
      </c>
      <c r="L106" s="19" t="s">
        <v>643</v>
      </c>
      <c r="M106" s="19" t="s">
        <v>643</v>
      </c>
    </row>
    <row r="107" spans="1:13" ht="15">
      <c r="A107" s="18" t="s">
        <v>1054</v>
      </c>
      <c r="B107" s="19" t="s">
        <v>639</v>
      </c>
      <c r="C107" s="19" t="s">
        <v>574</v>
      </c>
      <c r="D107" s="19" t="s">
        <v>670</v>
      </c>
      <c r="E107" s="19" t="s">
        <v>671</v>
      </c>
      <c r="F107" s="19" t="s">
        <v>749</v>
      </c>
      <c r="G107" s="20">
        <v>2900</v>
      </c>
      <c r="H107" s="19" t="s">
        <v>623</v>
      </c>
      <c r="I107" s="19" t="s">
        <v>597</v>
      </c>
      <c r="J107" s="19" t="s">
        <v>643</v>
      </c>
      <c r="K107" s="19" t="s">
        <v>643</v>
      </c>
      <c r="L107" s="19" t="s">
        <v>643</v>
      </c>
      <c r="M107" s="19" t="s">
        <v>643</v>
      </c>
    </row>
    <row r="108" spans="1:13" ht="15">
      <c r="A108" s="18" t="s">
        <v>1055</v>
      </c>
      <c r="B108" s="19" t="s">
        <v>639</v>
      </c>
      <c r="C108" s="19" t="s">
        <v>574</v>
      </c>
      <c r="D108" s="19" t="s">
        <v>670</v>
      </c>
      <c r="E108" s="19" t="s">
        <v>671</v>
      </c>
      <c r="F108" s="19" t="s">
        <v>750</v>
      </c>
      <c r="G108" s="20">
        <v>11100</v>
      </c>
      <c r="H108" s="19" t="s">
        <v>623</v>
      </c>
      <c r="I108" s="19" t="s">
        <v>597</v>
      </c>
      <c r="J108" s="19" t="s">
        <v>643</v>
      </c>
      <c r="K108" s="19" t="s">
        <v>643</v>
      </c>
      <c r="L108" s="19" t="s">
        <v>643</v>
      </c>
      <c r="M108" s="19" t="s">
        <v>643</v>
      </c>
    </row>
    <row r="109" spans="1:13" ht="15">
      <c r="A109" s="18" t="s">
        <v>1056</v>
      </c>
      <c r="B109" s="19" t="s">
        <v>639</v>
      </c>
      <c r="C109" s="19" t="s">
        <v>574</v>
      </c>
      <c r="D109" s="19" t="s">
        <v>670</v>
      </c>
      <c r="E109" s="19" t="s">
        <v>671</v>
      </c>
      <c r="F109" s="19" t="s">
        <v>751</v>
      </c>
      <c r="G109" s="20">
        <v>5040</v>
      </c>
      <c r="H109" s="19" t="s">
        <v>623</v>
      </c>
      <c r="I109" s="19" t="s">
        <v>597</v>
      </c>
      <c r="J109" s="19" t="s">
        <v>643</v>
      </c>
      <c r="K109" s="19" t="s">
        <v>643</v>
      </c>
      <c r="L109" s="19" t="s">
        <v>643</v>
      </c>
      <c r="M109" s="19" t="s">
        <v>643</v>
      </c>
    </row>
    <row r="110" spans="1:13" ht="15">
      <c r="A110" s="18" t="s">
        <v>1057</v>
      </c>
      <c r="B110" s="19" t="s">
        <v>639</v>
      </c>
      <c r="C110" s="19" t="s">
        <v>574</v>
      </c>
      <c r="D110" s="19" t="s">
        <v>670</v>
      </c>
      <c r="E110" s="19" t="s">
        <v>671</v>
      </c>
      <c r="F110" s="19" t="s">
        <v>752</v>
      </c>
      <c r="G110" s="20">
        <v>5100</v>
      </c>
      <c r="H110" s="19" t="s">
        <v>623</v>
      </c>
      <c r="I110" s="19" t="s">
        <v>597</v>
      </c>
      <c r="J110" s="19" t="s">
        <v>643</v>
      </c>
      <c r="K110" s="19" t="s">
        <v>643</v>
      </c>
      <c r="L110" s="19" t="s">
        <v>643</v>
      </c>
      <c r="M110" s="19" t="s">
        <v>643</v>
      </c>
    </row>
    <row r="111" spans="1:13" ht="15">
      <c r="A111" s="18" t="s">
        <v>1058</v>
      </c>
      <c r="B111" s="19" t="s">
        <v>639</v>
      </c>
      <c r="C111" s="19" t="s">
        <v>574</v>
      </c>
      <c r="D111" s="19" t="s">
        <v>670</v>
      </c>
      <c r="E111" s="19" t="s">
        <v>671</v>
      </c>
      <c r="F111" s="19" t="s">
        <v>753</v>
      </c>
      <c r="G111" s="20">
        <v>990</v>
      </c>
      <c r="H111" s="19" t="s">
        <v>620</v>
      </c>
      <c r="I111" s="19" t="s">
        <v>597</v>
      </c>
      <c r="J111" s="19" t="s">
        <v>643</v>
      </c>
      <c r="K111" s="19" t="s">
        <v>643</v>
      </c>
      <c r="L111" s="19" t="s">
        <v>643</v>
      </c>
      <c r="M111" s="19" t="s">
        <v>643</v>
      </c>
    </row>
    <row r="112" spans="1:13" ht="15">
      <c r="A112" s="18" t="s">
        <v>1059</v>
      </c>
      <c r="B112" s="19" t="s">
        <v>639</v>
      </c>
      <c r="C112" s="19" t="s">
        <v>574</v>
      </c>
      <c r="D112" s="19" t="s">
        <v>670</v>
      </c>
      <c r="E112" s="19" t="s">
        <v>671</v>
      </c>
      <c r="F112" s="19" t="s">
        <v>754</v>
      </c>
      <c r="G112" s="20">
        <v>1000</v>
      </c>
      <c r="H112" s="19" t="s">
        <v>620</v>
      </c>
      <c r="I112" s="19" t="s">
        <v>597</v>
      </c>
      <c r="J112" s="19" t="s">
        <v>643</v>
      </c>
      <c r="K112" s="19" t="s">
        <v>602</v>
      </c>
      <c r="L112" s="19" t="s">
        <v>652</v>
      </c>
      <c r="M112" s="19" t="s">
        <v>643</v>
      </c>
    </row>
    <row r="113" spans="1:13" ht="15">
      <c r="A113" s="18" t="s">
        <v>1060</v>
      </c>
      <c r="B113" s="19" t="s">
        <v>639</v>
      </c>
      <c r="C113" s="19" t="s">
        <v>574</v>
      </c>
      <c r="D113" s="19" t="s">
        <v>670</v>
      </c>
      <c r="E113" s="19" t="s">
        <v>671</v>
      </c>
      <c r="F113" s="19" t="s">
        <v>754</v>
      </c>
      <c r="G113" s="20">
        <v>4130</v>
      </c>
      <c r="H113" s="19" t="s">
        <v>623</v>
      </c>
      <c r="I113" s="19" t="s">
        <v>597</v>
      </c>
      <c r="J113" s="19" t="s">
        <v>643</v>
      </c>
      <c r="K113" s="19" t="s">
        <v>602</v>
      </c>
      <c r="L113" s="19" t="s">
        <v>652</v>
      </c>
      <c r="M113" s="19" t="s">
        <v>643</v>
      </c>
    </row>
    <row r="114" spans="1:13" ht="15">
      <c r="A114" s="18" t="s">
        <v>1061</v>
      </c>
      <c r="B114" s="19" t="s">
        <v>639</v>
      </c>
      <c r="C114" s="19" t="s">
        <v>574</v>
      </c>
      <c r="D114" s="19" t="s">
        <v>670</v>
      </c>
      <c r="E114" s="19" t="s">
        <v>671</v>
      </c>
      <c r="F114" s="19" t="s">
        <v>754</v>
      </c>
      <c r="G114" s="20">
        <v>2000</v>
      </c>
      <c r="H114" s="19" t="s">
        <v>628</v>
      </c>
      <c r="I114" s="19" t="s">
        <v>597</v>
      </c>
      <c r="J114" s="19" t="s">
        <v>643</v>
      </c>
      <c r="K114" s="19" t="s">
        <v>602</v>
      </c>
      <c r="L114" s="19" t="s">
        <v>652</v>
      </c>
      <c r="M114" s="19" t="s">
        <v>643</v>
      </c>
    </row>
    <row r="115" spans="1:13" ht="15">
      <c r="A115" s="18" t="s">
        <v>1062</v>
      </c>
      <c r="B115" s="19" t="s">
        <v>639</v>
      </c>
      <c r="C115" s="19" t="s">
        <v>574</v>
      </c>
      <c r="D115" s="19" t="s">
        <v>670</v>
      </c>
      <c r="E115" s="19" t="s">
        <v>671</v>
      </c>
      <c r="F115" s="19" t="s">
        <v>755</v>
      </c>
      <c r="G115" s="20">
        <v>1370</v>
      </c>
      <c r="H115" s="19" t="s">
        <v>620</v>
      </c>
      <c r="I115" s="19" t="s">
        <v>597</v>
      </c>
      <c r="J115" s="19" t="s">
        <v>643</v>
      </c>
      <c r="K115" s="19" t="s">
        <v>643</v>
      </c>
      <c r="L115" s="19" t="s">
        <v>643</v>
      </c>
      <c r="M115" s="19" t="s">
        <v>643</v>
      </c>
    </row>
    <row r="116" spans="1:13" ht="15">
      <c r="A116" s="18" t="s">
        <v>1063</v>
      </c>
      <c r="B116" s="19" t="s">
        <v>639</v>
      </c>
      <c r="C116" s="19" t="s">
        <v>574</v>
      </c>
      <c r="D116" s="19" t="s">
        <v>670</v>
      </c>
      <c r="E116" s="19" t="s">
        <v>671</v>
      </c>
      <c r="F116" s="19" t="s">
        <v>756</v>
      </c>
      <c r="G116" s="20">
        <v>6310</v>
      </c>
      <c r="H116" s="19" t="s">
        <v>623</v>
      </c>
      <c r="I116" s="19" t="s">
        <v>597</v>
      </c>
      <c r="J116" s="19" t="s">
        <v>643</v>
      </c>
      <c r="K116" s="19" t="s">
        <v>643</v>
      </c>
      <c r="L116" s="19" t="s">
        <v>643</v>
      </c>
      <c r="M116" s="19" t="s">
        <v>643</v>
      </c>
    </row>
    <row r="117" spans="1:13" ht="15">
      <c r="A117" s="18" t="s">
        <v>1064</v>
      </c>
      <c r="B117" s="19" t="s">
        <v>639</v>
      </c>
      <c r="C117" s="19" t="s">
        <v>574</v>
      </c>
      <c r="D117" s="19" t="s">
        <v>670</v>
      </c>
      <c r="E117" s="19" t="s">
        <v>671</v>
      </c>
      <c r="F117" s="19" t="s">
        <v>757</v>
      </c>
      <c r="G117" s="20">
        <v>4950</v>
      </c>
      <c r="H117" s="19" t="s">
        <v>620</v>
      </c>
      <c r="I117" s="19" t="s">
        <v>597</v>
      </c>
      <c r="J117" s="19" t="s">
        <v>643</v>
      </c>
      <c r="K117" s="19" t="s">
        <v>643</v>
      </c>
      <c r="L117" s="19" t="s">
        <v>643</v>
      </c>
      <c r="M117" s="19" t="s">
        <v>643</v>
      </c>
    </row>
    <row r="118" spans="1:13" ht="15">
      <c r="A118" s="18" t="s">
        <v>1065</v>
      </c>
      <c r="B118" s="19" t="s">
        <v>639</v>
      </c>
      <c r="C118" s="19" t="s">
        <v>574</v>
      </c>
      <c r="D118" s="19" t="s">
        <v>670</v>
      </c>
      <c r="E118" s="19" t="s">
        <v>671</v>
      </c>
      <c r="F118" s="19" t="s">
        <v>758</v>
      </c>
      <c r="G118" s="20">
        <v>11320</v>
      </c>
      <c r="H118" s="19" t="s">
        <v>623</v>
      </c>
      <c r="I118" s="19" t="s">
        <v>597</v>
      </c>
      <c r="J118" s="19" t="s">
        <v>643</v>
      </c>
      <c r="K118" s="19" t="s">
        <v>643</v>
      </c>
      <c r="L118" s="19" t="s">
        <v>643</v>
      </c>
      <c r="M118" s="19" t="s">
        <v>643</v>
      </c>
    </row>
    <row r="119" spans="1:13" ht="15">
      <c r="A119" s="18" t="s">
        <v>1066</v>
      </c>
      <c r="B119" s="19" t="s">
        <v>639</v>
      </c>
      <c r="C119" s="19" t="s">
        <v>574</v>
      </c>
      <c r="D119" s="19" t="s">
        <v>670</v>
      </c>
      <c r="E119" s="19" t="s">
        <v>671</v>
      </c>
      <c r="F119" s="19" t="s">
        <v>759</v>
      </c>
      <c r="G119" s="20">
        <v>3327</v>
      </c>
      <c r="H119" s="19" t="s">
        <v>623</v>
      </c>
      <c r="I119" s="19" t="s">
        <v>597</v>
      </c>
      <c r="J119" s="19" t="s">
        <v>643</v>
      </c>
      <c r="K119" s="19" t="s">
        <v>643</v>
      </c>
      <c r="L119" s="19" t="s">
        <v>643</v>
      </c>
      <c r="M119" s="19" t="s">
        <v>643</v>
      </c>
    </row>
    <row r="120" spans="1:13" ht="15">
      <c r="A120" s="18" t="s">
        <v>1067</v>
      </c>
      <c r="B120" s="19" t="s">
        <v>639</v>
      </c>
      <c r="C120" s="19" t="s">
        <v>574</v>
      </c>
      <c r="D120" s="19" t="s">
        <v>670</v>
      </c>
      <c r="E120" s="19" t="s">
        <v>671</v>
      </c>
      <c r="F120" s="19" t="s">
        <v>760</v>
      </c>
      <c r="G120" s="20">
        <v>1500</v>
      </c>
      <c r="H120" s="19" t="s">
        <v>620</v>
      </c>
      <c r="I120" s="19" t="s">
        <v>597</v>
      </c>
      <c r="J120" s="19" t="s">
        <v>643</v>
      </c>
      <c r="K120" s="19" t="s">
        <v>643</v>
      </c>
      <c r="L120" s="19" t="s">
        <v>643</v>
      </c>
      <c r="M120" s="19" t="s">
        <v>643</v>
      </c>
    </row>
    <row r="121" spans="1:13" ht="15">
      <c r="A121" s="18" t="s">
        <v>1068</v>
      </c>
      <c r="B121" s="19" t="s">
        <v>639</v>
      </c>
      <c r="C121" s="19" t="s">
        <v>574</v>
      </c>
      <c r="D121" s="19" t="s">
        <v>670</v>
      </c>
      <c r="E121" s="19" t="s">
        <v>671</v>
      </c>
      <c r="F121" s="19" t="s">
        <v>760</v>
      </c>
      <c r="G121" s="20">
        <v>6567</v>
      </c>
      <c r="H121" s="19" t="s">
        <v>623</v>
      </c>
      <c r="I121" s="19" t="s">
        <v>597</v>
      </c>
      <c r="J121" s="19" t="s">
        <v>643</v>
      </c>
      <c r="K121" s="19" t="s">
        <v>643</v>
      </c>
      <c r="L121" s="19" t="s">
        <v>643</v>
      </c>
      <c r="M121" s="19" t="s">
        <v>643</v>
      </c>
    </row>
    <row r="122" spans="1:13" ht="15">
      <c r="A122" s="18" t="s">
        <v>1069</v>
      </c>
      <c r="B122" s="19" t="s">
        <v>639</v>
      </c>
      <c r="C122" s="19" t="s">
        <v>574</v>
      </c>
      <c r="D122" s="19" t="s">
        <v>670</v>
      </c>
      <c r="E122" s="19" t="s">
        <v>671</v>
      </c>
      <c r="F122" s="19" t="s">
        <v>761</v>
      </c>
      <c r="G122" s="20">
        <v>2130</v>
      </c>
      <c r="H122" s="19" t="s">
        <v>623</v>
      </c>
      <c r="I122" s="19" t="s">
        <v>597</v>
      </c>
      <c r="J122" s="19" t="s">
        <v>643</v>
      </c>
      <c r="K122" s="19" t="s">
        <v>643</v>
      </c>
      <c r="L122" s="19" t="s">
        <v>643</v>
      </c>
      <c r="M122" s="19" t="s">
        <v>643</v>
      </c>
    </row>
    <row r="123" spans="1:13" ht="15">
      <c r="A123" s="18" t="s">
        <v>1070</v>
      </c>
      <c r="B123" s="19" t="s">
        <v>639</v>
      </c>
      <c r="C123" s="19" t="s">
        <v>574</v>
      </c>
      <c r="D123" s="19" t="s">
        <v>670</v>
      </c>
      <c r="E123" s="19" t="s">
        <v>671</v>
      </c>
      <c r="F123" s="19" t="s">
        <v>762</v>
      </c>
      <c r="G123" s="20">
        <v>2090</v>
      </c>
      <c r="H123" s="19" t="s">
        <v>623</v>
      </c>
      <c r="I123" s="19" t="s">
        <v>597</v>
      </c>
      <c r="J123" s="19" t="s">
        <v>643</v>
      </c>
      <c r="K123" s="19" t="s">
        <v>643</v>
      </c>
      <c r="L123" s="19" t="s">
        <v>643</v>
      </c>
      <c r="M123" s="19" t="s">
        <v>643</v>
      </c>
    </row>
    <row r="124" spans="1:13" ht="15">
      <c r="A124" s="18" t="s">
        <v>1071</v>
      </c>
      <c r="B124" s="19" t="s">
        <v>639</v>
      </c>
      <c r="C124" s="19" t="s">
        <v>574</v>
      </c>
      <c r="D124" s="19" t="s">
        <v>670</v>
      </c>
      <c r="E124" s="19" t="s">
        <v>671</v>
      </c>
      <c r="F124" s="19" t="s">
        <v>763</v>
      </c>
      <c r="G124" s="20">
        <v>4220</v>
      </c>
      <c r="H124" s="19" t="s">
        <v>623</v>
      </c>
      <c r="I124" s="19" t="s">
        <v>597</v>
      </c>
      <c r="J124" s="19" t="s">
        <v>643</v>
      </c>
      <c r="K124" s="19" t="s">
        <v>643</v>
      </c>
      <c r="L124" s="19" t="s">
        <v>643</v>
      </c>
      <c r="M124" s="19" t="s">
        <v>643</v>
      </c>
    </row>
    <row r="125" spans="1:13" ht="15">
      <c r="A125" s="18" t="s">
        <v>1072</v>
      </c>
      <c r="B125" s="19" t="s">
        <v>639</v>
      </c>
      <c r="C125" s="19" t="s">
        <v>574</v>
      </c>
      <c r="D125" s="19" t="s">
        <v>670</v>
      </c>
      <c r="E125" s="19" t="s">
        <v>671</v>
      </c>
      <c r="F125" s="19" t="s">
        <v>764</v>
      </c>
      <c r="G125" s="20">
        <v>2740</v>
      </c>
      <c r="H125" s="19" t="s">
        <v>623</v>
      </c>
      <c r="I125" s="19" t="s">
        <v>597</v>
      </c>
      <c r="J125" s="19" t="s">
        <v>643</v>
      </c>
      <c r="K125" s="19" t="s">
        <v>643</v>
      </c>
      <c r="L125" s="19" t="s">
        <v>643</v>
      </c>
      <c r="M125" s="19" t="s">
        <v>643</v>
      </c>
    </row>
    <row r="126" spans="1:13" ht="15">
      <c r="A126" s="18" t="s">
        <v>1073</v>
      </c>
      <c r="B126" s="19" t="s">
        <v>639</v>
      </c>
      <c r="C126" s="19" t="s">
        <v>574</v>
      </c>
      <c r="D126" s="19" t="s">
        <v>670</v>
      </c>
      <c r="E126" s="19" t="s">
        <v>671</v>
      </c>
      <c r="F126" s="19" t="s">
        <v>765</v>
      </c>
      <c r="G126" s="20">
        <v>4830</v>
      </c>
      <c r="H126" s="19" t="s">
        <v>623</v>
      </c>
      <c r="I126" s="19" t="s">
        <v>597</v>
      </c>
      <c r="J126" s="19" t="s">
        <v>643</v>
      </c>
      <c r="K126" s="19" t="s">
        <v>643</v>
      </c>
      <c r="L126" s="19" t="s">
        <v>643</v>
      </c>
      <c r="M126" s="19" t="s">
        <v>643</v>
      </c>
    </row>
    <row r="127" spans="1:13" ht="15">
      <c r="A127" s="18" t="s">
        <v>1074</v>
      </c>
      <c r="B127" s="19" t="s">
        <v>639</v>
      </c>
      <c r="C127" s="19" t="s">
        <v>574</v>
      </c>
      <c r="D127" s="19" t="s">
        <v>670</v>
      </c>
      <c r="E127" s="19" t="s">
        <v>671</v>
      </c>
      <c r="F127" s="19" t="s">
        <v>766</v>
      </c>
      <c r="G127" s="20">
        <v>5820</v>
      </c>
      <c r="H127" s="19" t="s">
        <v>623</v>
      </c>
      <c r="I127" s="19" t="s">
        <v>597</v>
      </c>
      <c r="J127" s="19" t="s">
        <v>643</v>
      </c>
      <c r="K127" s="19" t="s">
        <v>602</v>
      </c>
      <c r="L127" s="19" t="s">
        <v>652</v>
      </c>
      <c r="M127" s="19" t="s">
        <v>643</v>
      </c>
    </row>
    <row r="128" spans="1:13" ht="15">
      <c r="A128" s="18" t="s">
        <v>1075</v>
      </c>
      <c r="B128" s="19" t="s">
        <v>639</v>
      </c>
      <c r="C128" s="19" t="s">
        <v>574</v>
      </c>
      <c r="D128" s="19" t="s">
        <v>670</v>
      </c>
      <c r="E128" s="19" t="s">
        <v>671</v>
      </c>
      <c r="F128" s="19" t="s">
        <v>767</v>
      </c>
      <c r="G128" s="20">
        <v>2560</v>
      </c>
      <c r="H128" s="19" t="s">
        <v>623</v>
      </c>
      <c r="I128" s="19" t="s">
        <v>597</v>
      </c>
      <c r="J128" s="19" t="s">
        <v>643</v>
      </c>
      <c r="K128" s="19" t="s">
        <v>602</v>
      </c>
      <c r="L128" s="19" t="s">
        <v>652</v>
      </c>
      <c r="M128" s="19" t="s">
        <v>643</v>
      </c>
    </row>
    <row r="129" spans="1:13" ht="15">
      <c r="A129" s="18" t="s">
        <v>1076</v>
      </c>
      <c r="B129" s="19" t="s">
        <v>639</v>
      </c>
      <c r="C129" s="19" t="s">
        <v>574</v>
      </c>
      <c r="D129" s="19" t="s">
        <v>670</v>
      </c>
      <c r="E129" s="19" t="s">
        <v>671</v>
      </c>
      <c r="F129" s="19" t="s">
        <v>768</v>
      </c>
      <c r="G129" s="20">
        <v>6240</v>
      </c>
      <c r="H129" s="19" t="s">
        <v>623</v>
      </c>
      <c r="I129" s="19" t="s">
        <v>597</v>
      </c>
      <c r="J129" s="19" t="s">
        <v>643</v>
      </c>
      <c r="K129" s="19" t="s">
        <v>602</v>
      </c>
      <c r="L129" s="19" t="s">
        <v>652</v>
      </c>
      <c r="M129" s="19" t="s">
        <v>643</v>
      </c>
    </row>
    <row r="130" spans="1:13" ht="15">
      <c r="A130" s="18" t="s">
        <v>1077</v>
      </c>
      <c r="B130" s="19" t="s">
        <v>639</v>
      </c>
      <c r="C130" s="19" t="s">
        <v>574</v>
      </c>
      <c r="D130" s="19" t="s">
        <v>670</v>
      </c>
      <c r="E130" s="19" t="s">
        <v>671</v>
      </c>
      <c r="F130" s="19" t="s">
        <v>769</v>
      </c>
      <c r="G130" s="20">
        <v>3830</v>
      </c>
      <c r="H130" s="19" t="s">
        <v>623</v>
      </c>
      <c r="I130" s="19" t="s">
        <v>597</v>
      </c>
      <c r="J130" s="19" t="s">
        <v>643</v>
      </c>
      <c r="K130" s="19" t="s">
        <v>602</v>
      </c>
      <c r="L130" s="19" t="s">
        <v>657</v>
      </c>
      <c r="M130" s="19" t="s">
        <v>643</v>
      </c>
    </row>
    <row r="131" spans="1:13" ht="15">
      <c r="A131" s="18" t="s">
        <v>1078</v>
      </c>
      <c r="B131" s="19" t="s">
        <v>639</v>
      </c>
      <c r="C131" s="19" t="s">
        <v>574</v>
      </c>
      <c r="D131" s="19" t="s">
        <v>670</v>
      </c>
      <c r="E131" s="19" t="s">
        <v>671</v>
      </c>
      <c r="F131" s="19" t="s">
        <v>770</v>
      </c>
      <c r="G131" s="20">
        <v>1475</v>
      </c>
      <c r="H131" s="19" t="s">
        <v>623</v>
      </c>
      <c r="I131" s="19" t="s">
        <v>597</v>
      </c>
      <c r="J131" s="19" t="s">
        <v>643</v>
      </c>
      <c r="K131" s="19" t="s">
        <v>643</v>
      </c>
      <c r="L131" s="19" t="s">
        <v>643</v>
      </c>
      <c r="M131" s="19" t="s">
        <v>643</v>
      </c>
    </row>
    <row r="132" spans="1:13" ht="15">
      <c r="A132" s="18" t="s">
        <v>1079</v>
      </c>
      <c r="B132" s="19" t="s">
        <v>639</v>
      </c>
      <c r="C132" s="19" t="s">
        <v>574</v>
      </c>
      <c r="D132" s="19" t="s">
        <v>670</v>
      </c>
      <c r="E132" s="19" t="s">
        <v>671</v>
      </c>
      <c r="F132" s="19" t="s">
        <v>771</v>
      </c>
      <c r="G132" s="20">
        <v>1050</v>
      </c>
      <c r="H132" s="19" t="s">
        <v>620</v>
      </c>
      <c r="I132" s="19" t="s">
        <v>597</v>
      </c>
      <c r="J132" s="19" t="s">
        <v>643</v>
      </c>
      <c r="K132" s="19" t="s">
        <v>643</v>
      </c>
      <c r="L132" s="19" t="s">
        <v>643</v>
      </c>
      <c r="M132" s="19" t="s">
        <v>643</v>
      </c>
    </row>
    <row r="133" spans="1:13" ht="15">
      <c r="A133" s="18" t="s">
        <v>1080</v>
      </c>
      <c r="B133" s="19" t="s">
        <v>639</v>
      </c>
      <c r="C133" s="19" t="s">
        <v>574</v>
      </c>
      <c r="D133" s="19" t="s">
        <v>670</v>
      </c>
      <c r="E133" s="19" t="s">
        <v>671</v>
      </c>
      <c r="F133" s="19" t="s">
        <v>772</v>
      </c>
      <c r="G133" s="20">
        <v>1360</v>
      </c>
      <c r="H133" s="19" t="s">
        <v>623</v>
      </c>
      <c r="I133" s="19" t="s">
        <v>597</v>
      </c>
      <c r="J133" s="19" t="s">
        <v>643</v>
      </c>
      <c r="K133" s="19" t="s">
        <v>643</v>
      </c>
      <c r="L133" s="19" t="s">
        <v>643</v>
      </c>
      <c r="M133" s="19" t="s">
        <v>643</v>
      </c>
    </row>
    <row r="134" spans="1:13" ht="15">
      <c r="A134" s="18" t="s">
        <v>1081</v>
      </c>
      <c r="B134" s="19" t="s">
        <v>639</v>
      </c>
      <c r="C134" s="19" t="s">
        <v>574</v>
      </c>
      <c r="D134" s="19" t="s">
        <v>670</v>
      </c>
      <c r="E134" s="19" t="s">
        <v>671</v>
      </c>
      <c r="F134" s="19" t="s">
        <v>772</v>
      </c>
      <c r="G134" s="20">
        <v>1360</v>
      </c>
      <c r="H134" s="19" t="s">
        <v>623</v>
      </c>
      <c r="I134" s="19" t="s">
        <v>597</v>
      </c>
      <c r="J134" s="19" t="s">
        <v>643</v>
      </c>
      <c r="K134" s="19" t="s">
        <v>643</v>
      </c>
      <c r="L134" s="19" t="s">
        <v>643</v>
      </c>
      <c r="M134" s="19" t="s">
        <v>643</v>
      </c>
    </row>
    <row r="135" spans="1:13" ht="15">
      <c r="A135" s="18" t="s">
        <v>1082</v>
      </c>
      <c r="B135" s="19" t="s">
        <v>639</v>
      </c>
      <c r="C135" s="19" t="s">
        <v>574</v>
      </c>
      <c r="D135" s="19" t="s">
        <v>670</v>
      </c>
      <c r="E135" s="19" t="s">
        <v>671</v>
      </c>
      <c r="F135" s="19" t="s">
        <v>774</v>
      </c>
      <c r="G135" s="20">
        <v>5750</v>
      </c>
      <c r="H135" s="19" t="s">
        <v>620</v>
      </c>
      <c r="I135" s="19" t="s">
        <v>597</v>
      </c>
      <c r="J135" s="19" t="s">
        <v>643</v>
      </c>
      <c r="K135" s="19" t="s">
        <v>643</v>
      </c>
      <c r="L135" s="19" t="s">
        <v>643</v>
      </c>
      <c r="M135" s="19" t="s">
        <v>643</v>
      </c>
    </row>
    <row r="136" spans="1:13" ht="15">
      <c r="A136" s="18" t="s">
        <v>1083</v>
      </c>
      <c r="B136" s="19" t="s">
        <v>639</v>
      </c>
      <c r="C136" s="19" t="s">
        <v>574</v>
      </c>
      <c r="D136" s="19" t="s">
        <v>670</v>
      </c>
      <c r="E136" s="19" t="s">
        <v>671</v>
      </c>
      <c r="F136" s="19" t="s">
        <v>775</v>
      </c>
      <c r="G136" s="20">
        <v>593</v>
      </c>
      <c r="H136" s="19" t="s">
        <v>620</v>
      </c>
      <c r="I136" s="19" t="s">
        <v>597</v>
      </c>
      <c r="J136" s="19" t="s">
        <v>643</v>
      </c>
      <c r="K136" s="19" t="s">
        <v>643</v>
      </c>
      <c r="L136" s="19" t="s">
        <v>643</v>
      </c>
      <c r="M136" s="19" t="s">
        <v>643</v>
      </c>
    </row>
    <row r="137" spans="1:13" ht="15">
      <c r="A137" s="18" t="s">
        <v>1084</v>
      </c>
      <c r="B137" s="19" t="s">
        <v>639</v>
      </c>
      <c r="C137" s="19" t="s">
        <v>574</v>
      </c>
      <c r="D137" s="19" t="s">
        <v>670</v>
      </c>
      <c r="E137" s="19" t="s">
        <v>671</v>
      </c>
      <c r="F137" s="19" t="s">
        <v>776</v>
      </c>
      <c r="G137" s="20">
        <v>4560</v>
      </c>
      <c r="H137" s="19" t="s">
        <v>623</v>
      </c>
      <c r="I137" s="19" t="s">
        <v>597</v>
      </c>
      <c r="J137" s="19" t="s">
        <v>643</v>
      </c>
      <c r="K137" s="19" t="s">
        <v>602</v>
      </c>
      <c r="L137" s="19" t="s">
        <v>652</v>
      </c>
      <c r="M137" s="19" t="s">
        <v>643</v>
      </c>
    </row>
    <row r="138" spans="1:13" ht="15">
      <c r="A138" s="18" t="s">
        <v>1085</v>
      </c>
      <c r="B138" s="19" t="s">
        <v>639</v>
      </c>
      <c r="C138" s="19" t="s">
        <v>574</v>
      </c>
      <c r="D138" s="19" t="s">
        <v>670</v>
      </c>
      <c r="E138" s="19" t="s">
        <v>671</v>
      </c>
      <c r="F138" s="19" t="s">
        <v>777</v>
      </c>
      <c r="G138" s="20">
        <v>4800</v>
      </c>
      <c r="H138" s="19" t="s">
        <v>623</v>
      </c>
      <c r="I138" s="19" t="s">
        <v>597</v>
      </c>
      <c r="J138" s="19" t="s">
        <v>643</v>
      </c>
      <c r="K138" s="19" t="s">
        <v>643</v>
      </c>
      <c r="L138" s="19" t="s">
        <v>643</v>
      </c>
      <c r="M138" s="19" t="s">
        <v>643</v>
      </c>
    </row>
    <row r="139" spans="1:13" ht="15">
      <c r="A139" s="18" t="s">
        <v>1086</v>
      </c>
      <c r="B139" s="19" t="s">
        <v>639</v>
      </c>
      <c r="C139" s="19" t="s">
        <v>574</v>
      </c>
      <c r="D139" s="19" t="s">
        <v>670</v>
      </c>
      <c r="E139" s="19" t="s">
        <v>671</v>
      </c>
      <c r="F139" s="19" t="s">
        <v>778</v>
      </c>
      <c r="G139" s="20">
        <v>1490</v>
      </c>
      <c r="H139" s="19" t="s">
        <v>623</v>
      </c>
      <c r="I139" s="19" t="s">
        <v>597</v>
      </c>
      <c r="J139" s="19" t="s">
        <v>643</v>
      </c>
      <c r="K139" s="19" t="s">
        <v>643</v>
      </c>
      <c r="L139" s="19" t="s">
        <v>643</v>
      </c>
      <c r="M139" s="19" t="s">
        <v>643</v>
      </c>
    </row>
    <row r="140" spans="1:13" ht="15">
      <c r="A140" s="18" t="s">
        <v>1087</v>
      </c>
      <c r="B140" s="19" t="s">
        <v>639</v>
      </c>
      <c r="C140" s="19" t="s">
        <v>574</v>
      </c>
      <c r="D140" s="19" t="s">
        <v>670</v>
      </c>
      <c r="E140" s="19" t="s">
        <v>671</v>
      </c>
      <c r="F140" s="19" t="s">
        <v>779</v>
      </c>
      <c r="G140" s="20">
        <v>2330</v>
      </c>
      <c r="H140" s="19" t="s">
        <v>623</v>
      </c>
      <c r="I140" s="19" t="s">
        <v>597</v>
      </c>
      <c r="J140" s="19" t="s">
        <v>643</v>
      </c>
      <c r="K140" s="19" t="s">
        <v>643</v>
      </c>
      <c r="L140" s="19" t="s">
        <v>643</v>
      </c>
      <c r="M140" s="19" t="s">
        <v>643</v>
      </c>
    </row>
    <row r="141" spans="1:13" ht="15">
      <c r="A141" s="18" t="s">
        <v>1088</v>
      </c>
      <c r="B141" s="19" t="s">
        <v>639</v>
      </c>
      <c r="C141" s="19" t="s">
        <v>574</v>
      </c>
      <c r="D141" s="19" t="s">
        <v>670</v>
      </c>
      <c r="E141" s="19" t="s">
        <v>671</v>
      </c>
      <c r="F141" s="19" t="s">
        <v>780</v>
      </c>
      <c r="G141" s="20">
        <v>1627</v>
      </c>
      <c r="H141" s="19" t="s">
        <v>623</v>
      </c>
      <c r="I141" s="19" t="s">
        <v>597</v>
      </c>
      <c r="J141" s="19" t="s">
        <v>643</v>
      </c>
      <c r="K141" s="19" t="s">
        <v>643</v>
      </c>
      <c r="L141" s="19" t="s">
        <v>643</v>
      </c>
      <c r="M141" s="19" t="s">
        <v>643</v>
      </c>
    </row>
    <row r="142" spans="1:13" ht="15">
      <c r="A142" s="18" t="s">
        <v>1089</v>
      </c>
      <c r="B142" s="19" t="s">
        <v>639</v>
      </c>
      <c r="C142" s="19" t="s">
        <v>574</v>
      </c>
      <c r="D142" s="19" t="s">
        <v>670</v>
      </c>
      <c r="E142" s="19" t="s">
        <v>671</v>
      </c>
      <c r="F142" s="19" t="s">
        <v>781</v>
      </c>
      <c r="G142" s="20">
        <v>900</v>
      </c>
      <c r="H142" s="19" t="s">
        <v>623</v>
      </c>
      <c r="I142" s="19" t="s">
        <v>597</v>
      </c>
      <c r="J142" s="19" t="s">
        <v>643</v>
      </c>
      <c r="K142" s="19" t="s">
        <v>643</v>
      </c>
      <c r="L142" s="19" t="s">
        <v>643</v>
      </c>
      <c r="M142" s="19" t="s">
        <v>643</v>
      </c>
    </row>
    <row r="143" spans="1:13" ht="15">
      <c r="A143" s="18" t="s">
        <v>1090</v>
      </c>
      <c r="B143" s="19" t="s">
        <v>639</v>
      </c>
      <c r="C143" s="19" t="s">
        <v>574</v>
      </c>
      <c r="D143" s="19" t="s">
        <v>670</v>
      </c>
      <c r="E143" s="19" t="s">
        <v>671</v>
      </c>
      <c r="F143" s="19" t="s">
        <v>782</v>
      </c>
      <c r="G143" s="20">
        <v>2794</v>
      </c>
      <c r="H143" s="19" t="s">
        <v>623</v>
      </c>
      <c r="I143" s="19" t="s">
        <v>597</v>
      </c>
      <c r="J143" s="19" t="s">
        <v>643</v>
      </c>
      <c r="K143" s="19" t="s">
        <v>602</v>
      </c>
      <c r="L143" s="19" t="s">
        <v>652</v>
      </c>
      <c r="M143" s="19" t="s">
        <v>643</v>
      </c>
    </row>
    <row r="144" spans="1:13" ht="15">
      <c r="A144" s="18" t="s">
        <v>1091</v>
      </c>
      <c r="B144" s="19" t="s">
        <v>639</v>
      </c>
      <c r="C144" s="19" t="s">
        <v>574</v>
      </c>
      <c r="D144" s="19" t="s">
        <v>670</v>
      </c>
      <c r="E144" s="19" t="s">
        <v>671</v>
      </c>
      <c r="F144" s="19" t="s">
        <v>783</v>
      </c>
      <c r="G144" s="20">
        <v>1239</v>
      </c>
      <c r="H144" s="19" t="s">
        <v>623</v>
      </c>
      <c r="I144" s="19" t="s">
        <v>597</v>
      </c>
      <c r="J144" s="19" t="s">
        <v>643</v>
      </c>
      <c r="K144" s="19" t="s">
        <v>602</v>
      </c>
      <c r="L144" s="19" t="s">
        <v>652</v>
      </c>
      <c r="M144" s="19" t="s">
        <v>643</v>
      </c>
    </row>
    <row r="145" spans="1:13" ht="15">
      <c r="A145" s="18" t="s">
        <v>1092</v>
      </c>
      <c r="B145" s="19" t="s">
        <v>639</v>
      </c>
      <c r="C145" s="19" t="s">
        <v>574</v>
      </c>
      <c r="D145" s="19" t="s">
        <v>670</v>
      </c>
      <c r="E145" s="19" t="s">
        <v>671</v>
      </c>
      <c r="F145" s="19" t="s">
        <v>784</v>
      </c>
      <c r="G145" s="20">
        <v>1600</v>
      </c>
      <c r="H145" s="19" t="s">
        <v>620</v>
      </c>
      <c r="I145" s="19" t="s">
        <v>597</v>
      </c>
      <c r="J145" s="19" t="s">
        <v>643</v>
      </c>
      <c r="K145" s="19" t="s">
        <v>643</v>
      </c>
      <c r="L145" s="19" t="s">
        <v>643</v>
      </c>
      <c r="M145" s="19" t="s">
        <v>643</v>
      </c>
    </row>
    <row r="146" spans="1:13" ht="15">
      <c r="A146" s="18" t="s">
        <v>1093</v>
      </c>
      <c r="B146" s="19" t="s">
        <v>639</v>
      </c>
      <c r="C146" s="19" t="s">
        <v>574</v>
      </c>
      <c r="D146" s="19" t="s">
        <v>670</v>
      </c>
      <c r="E146" s="19" t="s">
        <v>671</v>
      </c>
      <c r="F146" s="19" t="s">
        <v>784</v>
      </c>
      <c r="G146" s="20">
        <v>3330</v>
      </c>
      <c r="H146" s="19" t="s">
        <v>620</v>
      </c>
      <c r="I146" s="19" t="s">
        <v>597</v>
      </c>
      <c r="J146" s="19" t="s">
        <v>643</v>
      </c>
      <c r="K146" s="19" t="s">
        <v>643</v>
      </c>
      <c r="L146" s="19" t="s">
        <v>643</v>
      </c>
      <c r="M146" s="19" t="s">
        <v>643</v>
      </c>
    </row>
    <row r="147" spans="1:13" ht="15">
      <c r="A147" s="18" t="s">
        <v>1094</v>
      </c>
      <c r="B147" s="19" t="s">
        <v>639</v>
      </c>
      <c r="C147" s="19" t="s">
        <v>574</v>
      </c>
      <c r="D147" s="19" t="s">
        <v>670</v>
      </c>
      <c r="E147" s="19" t="s">
        <v>671</v>
      </c>
      <c r="F147" s="19" t="s">
        <v>785</v>
      </c>
      <c r="G147" s="20">
        <v>2370</v>
      </c>
      <c r="H147" s="19" t="s">
        <v>623</v>
      </c>
      <c r="I147" s="19" t="s">
        <v>597</v>
      </c>
      <c r="J147" s="19" t="s">
        <v>643</v>
      </c>
      <c r="K147" s="19" t="s">
        <v>602</v>
      </c>
      <c r="L147" s="19" t="s">
        <v>657</v>
      </c>
      <c r="M147" s="19" t="s">
        <v>643</v>
      </c>
    </row>
    <row r="148" spans="1:13" ht="15">
      <c r="A148" s="18" t="s">
        <v>1095</v>
      </c>
      <c r="B148" s="19" t="s">
        <v>639</v>
      </c>
      <c r="C148" s="19" t="s">
        <v>574</v>
      </c>
      <c r="D148" s="19" t="s">
        <v>670</v>
      </c>
      <c r="E148" s="19" t="s">
        <v>671</v>
      </c>
      <c r="F148" s="19" t="s">
        <v>786</v>
      </c>
      <c r="G148" s="20">
        <v>600</v>
      </c>
      <c r="H148" s="19" t="s">
        <v>623</v>
      </c>
      <c r="I148" s="19" t="s">
        <v>597</v>
      </c>
      <c r="J148" s="19" t="s">
        <v>643</v>
      </c>
      <c r="K148" s="19" t="s">
        <v>602</v>
      </c>
      <c r="L148" s="19" t="s">
        <v>657</v>
      </c>
      <c r="M148" s="19" t="s">
        <v>643</v>
      </c>
    </row>
    <row r="149" spans="1:13" ht="15">
      <c r="A149" s="18" t="s">
        <v>1096</v>
      </c>
      <c r="B149" s="19" t="s">
        <v>639</v>
      </c>
      <c r="C149" s="19" t="s">
        <v>574</v>
      </c>
      <c r="D149" s="19" t="s">
        <v>670</v>
      </c>
      <c r="E149" s="19" t="s">
        <v>671</v>
      </c>
      <c r="F149" s="19" t="s">
        <v>787</v>
      </c>
      <c r="G149" s="20">
        <v>2260</v>
      </c>
      <c r="H149" s="19" t="s">
        <v>623</v>
      </c>
      <c r="I149" s="19" t="s">
        <v>597</v>
      </c>
      <c r="J149" s="19" t="s">
        <v>643</v>
      </c>
      <c r="K149" s="19" t="s">
        <v>602</v>
      </c>
      <c r="L149" s="19" t="s">
        <v>657</v>
      </c>
      <c r="M149" s="19" t="s">
        <v>643</v>
      </c>
    </row>
    <row r="150" spans="1:13" ht="15">
      <c r="A150" s="18" t="s">
        <v>1097</v>
      </c>
      <c r="B150" s="19" t="s">
        <v>639</v>
      </c>
      <c r="C150" s="19" t="s">
        <v>574</v>
      </c>
      <c r="D150" s="19" t="s">
        <v>670</v>
      </c>
      <c r="E150" s="19" t="s">
        <v>671</v>
      </c>
      <c r="F150" s="19" t="s">
        <v>788</v>
      </c>
      <c r="G150" s="20">
        <v>1530</v>
      </c>
      <c r="H150" s="19" t="s">
        <v>623</v>
      </c>
      <c r="I150" s="19" t="s">
        <v>597</v>
      </c>
      <c r="J150" s="19" t="s">
        <v>643</v>
      </c>
      <c r="K150" s="19" t="s">
        <v>602</v>
      </c>
      <c r="L150" s="19" t="s">
        <v>657</v>
      </c>
      <c r="M150" s="19" t="s">
        <v>643</v>
      </c>
    </row>
    <row r="151" spans="1:13" ht="15">
      <c r="A151" s="18" t="s">
        <v>1098</v>
      </c>
      <c r="B151" s="19" t="s">
        <v>639</v>
      </c>
      <c r="C151" s="19" t="s">
        <v>574</v>
      </c>
      <c r="D151" s="19" t="s">
        <v>670</v>
      </c>
      <c r="E151" s="19" t="s">
        <v>671</v>
      </c>
      <c r="F151" s="19" t="s">
        <v>789</v>
      </c>
      <c r="G151" s="20">
        <v>2850</v>
      </c>
      <c r="H151" s="19" t="s">
        <v>623</v>
      </c>
      <c r="I151" s="19" t="s">
        <v>597</v>
      </c>
      <c r="J151" s="19" t="s">
        <v>643</v>
      </c>
      <c r="K151" s="19" t="s">
        <v>602</v>
      </c>
      <c r="L151" s="19" t="s">
        <v>657</v>
      </c>
      <c r="M151" s="19" t="s">
        <v>643</v>
      </c>
    </row>
    <row r="152" spans="1:13" ht="15">
      <c r="A152" s="18" t="s">
        <v>1099</v>
      </c>
      <c r="B152" s="19" t="s">
        <v>639</v>
      </c>
      <c r="C152" s="19" t="s">
        <v>574</v>
      </c>
      <c r="D152" s="19" t="s">
        <v>670</v>
      </c>
      <c r="E152" s="19" t="s">
        <v>671</v>
      </c>
      <c r="F152" s="19" t="s">
        <v>790</v>
      </c>
      <c r="G152" s="20">
        <v>900</v>
      </c>
      <c r="H152" s="19" t="s">
        <v>623</v>
      </c>
      <c r="I152" s="19" t="s">
        <v>597</v>
      </c>
      <c r="J152" s="19" t="s">
        <v>643</v>
      </c>
      <c r="K152" s="19" t="s">
        <v>602</v>
      </c>
      <c r="L152" s="19" t="s">
        <v>657</v>
      </c>
      <c r="M152" s="19" t="s">
        <v>643</v>
      </c>
    </row>
    <row r="153" spans="1:13" ht="15">
      <c r="A153" s="18" t="s">
        <v>1100</v>
      </c>
      <c r="B153" s="19" t="s">
        <v>639</v>
      </c>
      <c r="C153" s="19" t="s">
        <v>574</v>
      </c>
      <c r="D153" s="19" t="s">
        <v>670</v>
      </c>
      <c r="E153" s="19" t="s">
        <v>671</v>
      </c>
      <c r="F153" s="19" t="s">
        <v>791</v>
      </c>
      <c r="G153" s="20">
        <v>2240</v>
      </c>
      <c r="H153" s="19" t="s">
        <v>623</v>
      </c>
      <c r="I153" s="19" t="s">
        <v>597</v>
      </c>
      <c r="J153" s="19" t="s">
        <v>643</v>
      </c>
      <c r="K153" s="19" t="s">
        <v>602</v>
      </c>
      <c r="L153" s="19" t="s">
        <v>657</v>
      </c>
      <c r="M153" s="19" t="s">
        <v>643</v>
      </c>
    </row>
    <row r="154" spans="1:13" ht="15">
      <c r="A154" s="18" t="s">
        <v>1101</v>
      </c>
      <c r="B154" s="19" t="s">
        <v>639</v>
      </c>
      <c r="C154" s="19" t="s">
        <v>574</v>
      </c>
      <c r="D154" s="19" t="s">
        <v>670</v>
      </c>
      <c r="E154" s="19" t="s">
        <v>671</v>
      </c>
      <c r="F154" s="19" t="s">
        <v>792</v>
      </c>
      <c r="G154" s="20">
        <v>1230</v>
      </c>
      <c r="H154" s="19" t="s">
        <v>623</v>
      </c>
      <c r="I154" s="19" t="s">
        <v>597</v>
      </c>
      <c r="J154" s="19" t="s">
        <v>643</v>
      </c>
      <c r="K154" s="19" t="s">
        <v>643</v>
      </c>
      <c r="L154" s="19" t="s">
        <v>643</v>
      </c>
      <c r="M154" s="19" t="s">
        <v>643</v>
      </c>
    </row>
    <row r="155" spans="1:13" ht="15">
      <c r="A155" s="18" t="s">
        <v>1102</v>
      </c>
      <c r="B155" s="19" t="s">
        <v>639</v>
      </c>
      <c r="C155" s="19" t="s">
        <v>574</v>
      </c>
      <c r="D155" s="19" t="s">
        <v>670</v>
      </c>
      <c r="E155" s="19" t="s">
        <v>671</v>
      </c>
      <c r="F155" s="19" t="s">
        <v>793</v>
      </c>
      <c r="G155" s="20">
        <v>8800</v>
      </c>
      <c r="H155" s="19" t="s">
        <v>623</v>
      </c>
      <c r="I155" s="19" t="s">
        <v>597</v>
      </c>
      <c r="J155" s="19" t="s">
        <v>643</v>
      </c>
      <c r="K155" s="19" t="s">
        <v>602</v>
      </c>
      <c r="L155" s="19" t="s">
        <v>652</v>
      </c>
      <c r="M155" s="19" t="s">
        <v>643</v>
      </c>
    </row>
    <row r="156" spans="1:13" ht="15">
      <c r="A156" s="18" t="s">
        <v>1103</v>
      </c>
      <c r="B156" s="19" t="s">
        <v>639</v>
      </c>
      <c r="C156" s="19" t="s">
        <v>574</v>
      </c>
      <c r="D156" s="19" t="s">
        <v>670</v>
      </c>
      <c r="E156" s="19" t="s">
        <v>671</v>
      </c>
      <c r="F156" s="19" t="s">
        <v>794</v>
      </c>
      <c r="G156" s="20">
        <v>3175</v>
      </c>
      <c r="H156" s="19" t="s">
        <v>623</v>
      </c>
      <c r="I156" s="19" t="s">
        <v>597</v>
      </c>
      <c r="J156" s="19" t="s">
        <v>643</v>
      </c>
      <c r="K156" s="19" t="s">
        <v>643</v>
      </c>
      <c r="L156" s="19" t="s">
        <v>643</v>
      </c>
      <c r="M156" s="19" t="s">
        <v>643</v>
      </c>
    </row>
    <row r="157" spans="1:13" ht="15">
      <c r="A157" s="18" t="s">
        <v>1104</v>
      </c>
      <c r="B157" s="19" t="s">
        <v>639</v>
      </c>
      <c r="C157" s="19" t="s">
        <v>574</v>
      </c>
      <c r="D157" s="19" t="s">
        <v>670</v>
      </c>
      <c r="E157" s="19" t="s">
        <v>671</v>
      </c>
      <c r="F157" s="19" t="s">
        <v>795</v>
      </c>
      <c r="G157" s="20">
        <v>3770</v>
      </c>
      <c r="H157" s="19" t="s">
        <v>628</v>
      </c>
      <c r="I157" s="19" t="s">
        <v>597</v>
      </c>
      <c r="J157" s="19" t="s">
        <v>643</v>
      </c>
      <c r="K157" s="19" t="s">
        <v>643</v>
      </c>
      <c r="L157" s="19" t="s">
        <v>643</v>
      </c>
      <c r="M157" s="19" t="s">
        <v>643</v>
      </c>
    </row>
    <row r="158" spans="1:13" ht="15">
      <c r="A158" s="18" t="s">
        <v>1105</v>
      </c>
      <c r="B158" s="19" t="s">
        <v>639</v>
      </c>
      <c r="C158" s="19" t="s">
        <v>574</v>
      </c>
      <c r="D158" s="19" t="s">
        <v>670</v>
      </c>
      <c r="E158" s="19" t="s">
        <v>671</v>
      </c>
      <c r="F158" s="19" t="s">
        <v>796</v>
      </c>
      <c r="G158" s="20">
        <v>2405</v>
      </c>
      <c r="H158" s="19" t="s">
        <v>628</v>
      </c>
      <c r="I158" s="19" t="s">
        <v>597</v>
      </c>
      <c r="J158" s="19" t="s">
        <v>643</v>
      </c>
      <c r="K158" s="19" t="s">
        <v>643</v>
      </c>
      <c r="L158" s="19" t="s">
        <v>643</v>
      </c>
      <c r="M158" s="19" t="s">
        <v>643</v>
      </c>
    </row>
    <row r="159" spans="1:13" ht="15">
      <c r="A159" s="18" t="s">
        <v>1106</v>
      </c>
      <c r="B159" s="19" t="s">
        <v>639</v>
      </c>
      <c r="C159" s="19" t="s">
        <v>574</v>
      </c>
      <c r="D159" s="19" t="s">
        <v>670</v>
      </c>
      <c r="E159" s="19" t="s">
        <v>671</v>
      </c>
      <c r="F159" s="19" t="s">
        <v>797</v>
      </c>
      <c r="G159" s="20">
        <v>1539</v>
      </c>
      <c r="H159" s="19" t="s">
        <v>624</v>
      </c>
      <c r="I159" s="19" t="s">
        <v>597</v>
      </c>
      <c r="J159" s="19" t="s">
        <v>643</v>
      </c>
      <c r="K159" s="19" t="s">
        <v>643</v>
      </c>
      <c r="L159" s="19" t="s">
        <v>643</v>
      </c>
      <c r="M159" s="19" t="s">
        <v>643</v>
      </c>
    </row>
    <row r="160" spans="1:13" ht="15">
      <c r="A160" s="18" t="s">
        <v>1107</v>
      </c>
      <c r="B160" s="19" t="s">
        <v>639</v>
      </c>
      <c r="C160" s="19" t="s">
        <v>574</v>
      </c>
      <c r="D160" s="19" t="s">
        <v>670</v>
      </c>
      <c r="E160" s="19" t="s">
        <v>671</v>
      </c>
      <c r="F160" s="19" t="s">
        <v>798</v>
      </c>
      <c r="G160" s="20">
        <v>5539</v>
      </c>
      <c r="H160" s="19" t="s">
        <v>623</v>
      </c>
      <c r="I160" s="19" t="s">
        <v>597</v>
      </c>
      <c r="J160" s="19" t="s">
        <v>643</v>
      </c>
      <c r="K160" s="19" t="s">
        <v>643</v>
      </c>
      <c r="L160" s="19" t="s">
        <v>643</v>
      </c>
      <c r="M160" s="19" t="s">
        <v>643</v>
      </c>
    </row>
    <row r="161" spans="1:13" ht="15">
      <c r="A161" s="18" t="s">
        <v>1108</v>
      </c>
      <c r="B161" s="19" t="s">
        <v>639</v>
      </c>
      <c r="C161" s="19" t="s">
        <v>574</v>
      </c>
      <c r="D161" s="19" t="s">
        <v>670</v>
      </c>
      <c r="E161" s="19" t="s">
        <v>671</v>
      </c>
      <c r="F161" s="19" t="s">
        <v>799</v>
      </c>
      <c r="G161" s="20">
        <v>2942</v>
      </c>
      <c r="H161" s="19" t="s">
        <v>623</v>
      </c>
      <c r="I161" s="19" t="s">
        <v>597</v>
      </c>
      <c r="J161" s="19" t="s">
        <v>643</v>
      </c>
      <c r="K161" s="19" t="s">
        <v>643</v>
      </c>
      <c r="L161" s="19" t="s">
        <v>643</v>
      </c>
      <c r="M161" s="19" t="s">
        <v>643</v>
      </c>
    </row>
    <row r="162" spans="1:13" ht="15">
      <c r="A162" s="18" t="s">
        <v>1109</v>
      </c>
      <c r="B162" s="19" t="s">
        <v>639</v>
      </c>
      <c r="C162" s="19" t="s">
        <v>574</v>
      </c>
      <c r="D162" s="19" t="s">
        <v>670</v>
      </c>
      <c r="E162" s="19" t="s">
        <v>671</v>
      </c>
      <c r="F162" s="19" t="s">
        <v>800</v>
      </c>
      <c r="G162" s="20">
        <v>3136</v>
      </c>
      <c r="H162" s="19" t="s">
        <v>623</v>
      </c>
      <c r="I162" s="19" t="s">
        <v>597</v>
      </c>
      <c r="J162" s="19" t="s">
        <v>643</v>
      </c>
      <c r="K162" s="19" t="s">
        <v>643</v>
      </c>
      <c r="L162" s="19" t="s">
        <v>643</v>
      </c>
      <c r="M162" s="19" t="s">
        <v>643</v>
      </c>
    </row>
    <row r="163" spans="1:13" ht="15">
      <c r="A163" s="18" t="s">
        <v>1110</v>
      </c>
      <c r="B163" s="19" t="s">
        <v>639</v>
      </c>
      <c r="C163" s="19" t="s">
        <v>574</v>
      </c>
      <c r="D163" s="19" t="s">
        <v>801</v>
      </c>
      <c r="E163" s="19" t="s">
        <v>802</v>
      </c>
      <c r="F163" s="19" t="s">
        <v>803</v>
      </c>
      <c r="G163" s="20">
        <v>1147</v>
      </c>
      <c r="H163" s="19" t="s">
        <v>621</v>
      </c>
      <c r="I163" s="19" t="s">
        <v>597</v>
      </c>
      <c r="J163" s="19" t="s">
        <v>643</v>
      </c>
      <c r="K163" s="19" t="s">
        <v>643</v>
      </c>
      <c r="L163" s="19" t="s">
        <v>643</v>
      </c>
      <c r="M163" s="19" t="s">
        <v>643</v>
      </c>
    </row>
    <row r="164" spans="1:13" ht="15">
      <c r="A164" s="18" t="s">
        <v>1111</v>
      </c>
      <c r="B164" s="19" t="s">
        <v>639</v>
      </c>
      <c r="C164" s="19" t="s">
        <v>574</v>
      </c>
      <c r="D164" s="19" t="s">
        <v>801</v>
      </c>
      <c r="E164" s="19" t="s">
        <v>802</v>
      </c>
      <c r="F164" s="19" t="s">
        <v>803</v>
      </c>
      <c r="G164" s="20">
        <v>2989</v>
      </c>
      <c r="H164" s="19" t="s">
        <v>623</v>
      </c>
      <c r="I164" s="19" t="s">
        <v>597</v>
      </c>
      <c r="J164" s="19" t="s">
        <v>643</v>
      </c>
      <c r="K164" s="19" t="s">
        <v>643</v>
      </c>
      <c r="L164" s="19" t="s">
        <v>643</v>
      </c>
      <c r="M164" s="19" t="s">
        <v>643</v>
      </c>
    </row>
    <row r="165" spans="1:13" ht="15">
      <c r="A165" s="18" t="s">
        <v>1112</v>
      </c>
      <c r="B165" s="19" t="s">
        <v>639</v>
      </c>
      <c r="C165" s="19" t="s">
        <v>574</v>
      </c>
      <c r="D165" s="19" t="s">
        <v>801</v>
      </c>
      <c r="E165" s="19" t="s">
        <v>802</v>
      </c>
      <c r="F165" s="19" t="s">
        <v>803</v>
      </c>
      <c r="G165" s="20">
        <v>3449</v>
      </c>
      <c r="H165" s="19" t="s">
        <v>623</v>
      </c>
      <c r="I165" s="19" t="s">
        <v>597</v>
      </c>
      <c r="J165" s="19" t="s">
        <v>643</v>
      </c>
      <c r="K165" s="19" t="s">
        <v>643</v>
      </c>
      <c r="L165" s="19" t="s">
        <v>643</v>
      </c>
      <c r="M165" s="19" t="s">
        <v>643</v>
      </c>
    </row>
    <row r="166" spans="1:13" ht="15">
      <c r="A166" s="18" t="s">
        <v>1113</v>
      </c>
      <c r="B166" s="19" t="s">
        <v>639</v>
      </c>
      <c r="C166" s="19" t="s">
        <v>574</v>
      </c>
      <c r="D166" s="19" t="s">
        <v>801</v>
      </c>
      <c r="E166" s="19" t="s">
        <v>802</v>
      </c>
      <c r="F166" s="19" t="s">
        <v>803</v>
      </c>
      <c r="G166" s="20">
        <v>608</v>
      </c>
      <c r="H166" s="19" t="s">
        <v>628</v>
      </c>
      <c r="I166" s="19" t="s">
        <v>597</v>
      </c>
      <c r="J166" s="19" t="s">
        <v>643</v>
      </c>
      <c r="K166" s="19" t="s">
        <v>643</v>
      </c>
      <c r="L166" s="19" t="s">
        <v>643</v>
      </c>
      <c r="M166" s="19" t="s">
        <v>643</v>
      </c>
    </row>
    <row r="167" spans="1:13" ht="15">
      <c r="A167" s="18" t="s">
        <v>1114</v>
      </c>
      <c r="B167" s="19" t="s">
        <v>639</v>
      </c>
      <c r="C167" s="19" t="s">
        <v>574</v>
      </c>
      <c r="D167" s="19" t="s">
        <v>801</v>
      </c>
      <c r="E167" s="19" t="s">
        <v>802</v>
      </c>
      <c r="F167" s="19" t="s">
        <v>803</v>
      </c>
      <c r="G167" s="20">
        <v>757</v>
      </c>
      <c r="H167" s="19" t="s">
        <v>629</v>
      </c>
      <c r="I167" s="19" t="s">
        <v>597</v>
      </c>
      <c r="J167" s="19" t="s">
        <v>643</v>
      </c>
      <c r="K167" s="19" t="s">
        <v>643</v>
      </c>
      <c r="L167" s="19" t="s">
        <v>643</v>
      </c>
      <c r="M167" s="19" t="s">
        <v>643</v>
      </c>
    </row>
    <row r="168" spans="1:13" ht="15">
      <c r="A168" s="18" t="s">
        <v>1115</v>
      </c>
      <c r="B168" s="19" t="s">
        <v>639</v>
      </c>
      <c r="C168" s="19" t="s">
        <v>574</v>
      </c>
      <c r="D168" s="19" t="s">
        <v>801</v>
      </c>
      <c r="E168" s="19" t="s">
        <v>802</v>
      </c>
      <c r="F168" s="19" t="s">
        <v>804</v>
      </c>
      <c r="G168" s="20">
        <v>5885</v>
      </c>
      <c r="H168" s="19" t="s">
        <v>623</v>
      </c>
      <c r="I168" s="19" t="s">
        <v>597</v>
      </c>
      <c r="J168" s="19" t="s">
        <v>643</v>
      </c>
      <c r="K168" s="19" t="s">
        <v>602</v>
      </c>
      <c r="L168" s="19" t="s">
        <v>805</v>
      </c>
      <c r="M168" s="19" t="s">
        <v>643</v>
      </c>
    </row>
    <row r="169" spans="1:13" ht="15">
      <c r="A169" s="18" t="s">
        <v>1116</v>
      </c>
      <c r="B169" s="19" t="s">
        <v>639</v>
      </c>
      <c r="C169" s="19" t="s">
        <v>574</v>
      </c>
      <c r="D169" s="19" t="s">
        <v>801</v>
      </c>
      <c r="E169" s="19" t="s">
        <v>802</v>
      </c>
      <c r="F169" s="19" t="s">
        <v>806</v>
      </c>
      <c r="G169" s="20">
        <v>1649</v>
      </c>
      <c r="H169" s="19" t="s">
        <v>623</v>
      </c>
      <c r="I169" s="19" t="s">
        <v>597</v>
      </c>
      <c r="J169" s="19" t="s">
        <v>643</v>
      </c>
      <c r="K169" s="19" t="s">
        <v>643</v>
      </c>
      <c r="L169" s="19" t="s">
        <v>643</v>
      </c>
      <c r="M169" s="19" t="s">
        <v>643</v>
      </c>
    </row>
    <row r="170" spans="1:13" ht="15">
      <c r="A170" s="18" t="s">
        <v>1117</v>
      </c>
      <c r="B170" s="19" t="s">
        <v>639</v>
      </c>
      <c r="C170" s="19" t="s">
        <v>574</v>
      </c>
      <c r="D170" s="19" t="s">
        <v>801</v>
      </c>
      <c r="E170" s="19" t="s">
        <v>802</v>
      </c>
      <c r="F170" s="19" t="s">
        <v>807</v>
      </c>
      <c r="G170" s="20">
        <v>3581</v>
      </c>
      <c r="H170" s="19" t="s">
        <v>623</v>
      </c>
      <c r="I170" s="19" t="s">
        <v>597</v>
      </c>
      <c r="J170" s="19" t="s">
        <v>643</v>
      </c>
      <c r="K170" s="19" t="s">
        <v>602</v>
      </c>
      <c r="L170" s="19" t="s">
        <v>808</v>
      </c>
      <c r="M170" s="19" t="s">
        <v>643</v>
      </c>
    </row>
    <row r="171" spans="1:13" ht="15">
      <c r="A171" s="18" t="s">
        <v>1118</v>
      </c>
      <c r="B171" s="19" t="s">
        <v>639</v>
      </c>
      <c r="C171" s="19" t="s">
        <v>574</v>
      </c>
      <c r="D171" s="19" t="s">
        <v>801</v>
      </c>
      <c r="E171" s="19" t="s">
        <v>802</v>
      </c>
      <c r="F171" s="19" t="s">
        <v>740</v>
      </c>
      <c r="G171" s="20">
        <v>4835</v>
      </c>
      <c r="H171" s="19" t="s">
        <v>623</v>
      </c>
      <c r="I171" s="19" t="s">
        <v>597</v>
      </c>
      <c r="J171" s="19" t="s">
        <v>643</v>
      </c>
      <c r="K171" s="19" t="s">
        <v>643</v>
      </c>
      <c r="L171" s="19" t="s">
        <v>643</v>
      </c>
      <c r="M171" s="19" t="s">
        <v>809</v>
      </c>
    </row>
    <row r="172" spans="1:13" ht="15">
      <c r="A172" s="18" t="s">
        <v>1119</v>
      </c>
      <c r="B172" s="19" t="s">
        <v>639</v>
      </c>
      <c r="C172" s="19" t="s">
        <v>574</v>
      </c>
      <c r="D172" s="19" t="s">
        <v>801</v>
      </c>
      <c r="E172" s="19" t="s">
        <v>802</v>
      </c>
      <c r="F172" s="19" t="s">
        <v>740</v>
      </c>
      <c r="G172" s="20">
        <v>13724</v>
      </c>
      <c r="H172" s="19" t="s">
        <v>623</v>
      </c>
      <c r="I172" s="19" t="s">
        <v>597</v>
      </c>
      <c r="J172" s="19" t="s">
        <v>643</v>
      </c>
      <c r="K172" s="19" t="s">
        <v>643</v>
      </c>
      <c r="L172" s="19" t="s">
        <v>643</v>
      </c>
      <c r="M172" s="19" t="s">
        <v>809</v>
      </c>
    </row>
    <row r="173" spans="1:13" ht="15">
      <c r="A173" s="18" t="s">
        <v>1120</v>
      </c>
      <c r="B173" s="19" t="s">
        <v>639</v>
      </c>
      <c r="C173" s="19" t="s">
        <v>574</v>
      </c>
      <c r="D173" s="19" t="s">
        <v>801</v>
      </c>
      <c r="E173" s="19" t="s">
        <v>802</v>
      </c>
      <c r="F173" s="19" t="s">
        <v>810</v>
      </c>
      <c r="G173" s="20">
        <v>5566</v>
      </c>
      <c r="H173" s="19" t="s">
        <v>624</v>
      </c>
      <c r="I173" s="19" t="s">
        <v>597</v>
      </c>
      <c r="J173" s="19" t="s">
        <v>643</v>
      </c>
      <c r="K173" s="19" t="s">
        <v>643</v>
      </c>
      <c r="L173" s="19" t="s">
        <v>643</v>
      </c>
      <c r="M173" s="19" t="s">
        <v>643</v>
      </c>
    </row>
    <row r="174" spans="1:13" ht="15">
      <c r="A174" s="18" t="s">
        <v>1121</v>
      </c>
      <c r="B174" s="19" t="s">
        <v>639</v>
      </c>
      <c r="C174" s="19" t="s">
        <v>574</v>
      </c>
      <c r="D174" s="19" t="s">
        <v>801</v>
      </c>
      <c r="E174" s="19" t="s">
        <v>802</v>
      </c>
      <c r="F174" s="19" t="s">
        <v>811</v>
      </c>
      <c r="G174" s="20">
        <v>7865</v>
      </c>
      <c r="H174" s="19" t="s">
        <v>623</v>
      </c>
      <c r="I174" s="19" t="s">
        <v>597</v>
      </c>
      <c r="J174" s="19" t="s">
        <v>643</v>
      </c>
      <c r="K174" s="19" t="s">
        <v>643</v>
      </c>
      <c r="L174" s="19" t="s">
        <v>643</v>
      </c>
      <c r="M174" s="19" t="s">
        <v>643</v>
      </c>
    </row>
    <row r="175" spans="1:13" ht="15">
      <c r="A175" s="18" t="s">
        <v>1122</v>
      </c>
      <c r="B175" s="19" t="s">
        <v>639</v>
      </c>
      <c r="C175" s="19" t="s">
        <v>574</v>
      </c>
      <c r="D175" s="19" t="s">
        <v>801</v>
      </c>
      <c r="E175" s="19" t="s">
        <v>802</v>
      </c>
      <c r="F175" s="19" t="s">
        <v>812</v>
      </c>
      <c r="G175" s="20">
        <v>2262</v>
      </c>
      <c r="H175" s="19" t="s">
        <v>623</v>
      </c>
      <c r="I175" s="19" t="s">
        <v>597</v>
      </c>
      <c r="J175" s="19" t="s">
        <v>643</v>
      </c>
      <c r="K175" s="19" t="s">
        <v>643</v>
      </c>
      <c r="L175" s="19" t="s">
        <v>643</v>
      </c>
      <c r="M175" s="19" t="s">
        <v>813</v>
      </c>
    </row>
    <row r="176" spans="1:13" ht="15">
      <c r="A176" s="18" t="s">
        <v>1123</v>
      </c>
      <c r="B176" s="19" t="s">
        <v>639</v>
      </c>
      <c r="C176" s="19" t="s">
        <v>574</v>
      </c>
      <c r="D176" s="19" t="s">
        <v>801</v>
      </c>
      <c r="E176" s="19" t="s">
        <v>802</v>
      </c>
      <c r="F176" s="19" t="s">
        <v>814</v>
      </c>
      <c r="G176" s="20">
        <v>2910</v>
      </c>
      <c r="H176" s="19" t="s">
        <v>623</v>
      </c>
      <c r="I176" s="19" t="s">
        <v>597</v>
      </c>
      <c r="J176" s="19" t="s">
        <v>643</v>
      </c>
      <c r="K176" s="19" t="s">
        <v>643</v>
      </c>
      <c r="L176" s="19" t="s">
        <v>643</v>
      </c>
      <c r="M176" s="19" t="s">
        <v>643</v>
      </c>
    </row>
    <row r="177" spans="1:13" ht="15">
      <c r="A177" s="18" t="s">
        <v>1124</v>
      </c>
      <c r="B177" s="19" t="s">
        <v>639</v>
      </c>
      <c r="C177" s="19" t="s">
        <v>574</v>
      </c>
      <c r="D177" s="19" t="s">
        <v>801</v>
      </c>
      <c r="E177" s="19" t="s">
        <v>802</v>
      </c>
      <c r="F177" s="19" t="s">
        <v>815</v>
      </c>
      <c r="G177" s="20">
        <v>4342</v>
      </c>
      <c r="H177" s="19" t="s">
        <v>623</v>
      </c>
      <c r="I177" s="19" t="s">
        <v>597</v>
      </c>
      <c r="J177" s="19" t="s">
        <v>643</v>
      </c>
      <c r="K177" s="19" t="s">
        <v>643</v>
      </c>
      <c r="L177" s="19" t="s">
        <v>643</v>
      </c>
      <c r="M177" s="19" t="s">
        <v>643</v>
      </c>
    </row>
    <row r="178" spans="1:13" ht="15">
      <c r="A178" s="18" t="s">
        <v>1125</v>
      </c>
      <c r="B178" s="19" t="s">
        <v>639</v>
      </c>
      <c r="C178" s="19" t="s">
        <v>574</v>
      </c>
      <c r="D178" s="19" t="s">
        <v>801</v>
      </c>
      <c r="E178" s="19" t="s">
        <v>802</v>
      </c>
      <c r="F178" s="19" t="s">
        <v>816</v>
      </c>
      <c r="G178" s="20">
        <v>3041</v>
      </c>
      <c r="H178" s="19" t="s">
        <v>623</v>
      </c>
      <c r="I178" s="19" t="s">
        <v>597</v>
      </c>
      <c r="J178" s="19" t="s">
        <v>643</v>
      </c>
      <c r="K178" s="19" t="s">
        <v>643</v>
      </c>
      <c r="L178" s="19" t="s">
        <v>643</v>
      </c>
      <c r="M178" s="19" t="s">
        <v>643</v>
      </c>
    </row>
    <row r="179" spans="1:13" ht="15">
      <c r="A179" s="18" t="s">
        <v>1126</v>
      </c>
      <c r="B179" s="19" t="s">
        <v>639</v>
      </c>
      <c r="C179" s="19" t="s">
        <v>574</v>
      </c>
      <c r="D179" s="19" t="s">
        <v>801</v>
      </c>
      <c r="E179" s="19" t="s">
        <v>802</v>
      </c>
      <c r="F179" s="19" t="s">
        <v>816</v>
      </c>
      <c r="G179" s="20">
        <v>1291</v>
      </c>
      <c r="H179" s="19" t="s">
        <v>629</v>
      </c>
      <c r="I179" s="19" t="s">
        <v>597</v>
      </c>
      <c r="J179" s="19" t="s">
        <v>643</v>
      </c>
      <c r="K179" s="19" t="s">
        <v>643</v>
      </c>
      <c r="L179" s="19" t="s">
        <v>643</v>
      </c>
      <c r="M179" s="19" t="s">
        <v>643</v>
      </c>
    </row>
    <row r="180" spans="1:13" ht="15">
      <c r="A180" s="18" t="s">
        <v>1127</v>
      </c>
      <c r="B180" s="19" t="s">
        <v>639</v>
      </c>
      <c r="C180" s="19" t="s">
        <v>574</v>
      </c>
      <c r="D180" s="19" t="s">
        <v>801</v>
      </c>
      <c r="E180" s="19" t="s">
        <v>802</v>
      </c>
      <c r="F180" s="19" t="s">
        <v>817</v>
      </c>
      <c r="G180" s="20">
        <v>1613</v>
      </c>
      <c r="H180" s="19" t="s">
        <v>624</v>
      </c>
      <c r="I180" s="19" t="s">
        <v>597</v>
      </c>
      <c r="J180" s="19" t="s">
        <v>643</v>
      </c>
      <c r="K180" s="19" t="s">
        <v>643</v>
      </c>
      <c r="L180" s="19" t="s">
        <v>643</v>
      </c>
      <c r="M180" s="19" t="s">
        <v>643</v>
      </c>
    </row>
    <row r="181" spans="1:13" ht="15">
      <c r="A181" s="18" t="s">
        <v>1128</v>
      </c>
      <c r="B181" s="19" t="s">
        <v>639</v>
      </c>
      <c r="C181" s="19" t="s">
        <v>574</v>
      </c>
      <c r="D181" s="19" t="s">
        <v>801</v>
      </c>
      <c r="E181" s="19" t="s">
        <v>802</v>
      </c>
      <c r="F181" s="19" t="s">
        <v>818</v>
      </c>
      <c r="G181" s="20">
        <v>4449</v>
      </c>
      <c r="H181" s="19" t="s">
        <v>624</v>
      </c>
      <c r="I181" s="19" t="s">
        <v>597</v>
      </c>
      <c r="J181" s="19" t="s">
        <v>643</v>
      </c>
      <c r="K181" s="19" t="s">
        <v>643</v>
      </c>
      <c r="L181" s="19" t="s">
        <v>643</v>
      </c>
      <c r="M181" s="19" t="s">
        <v>643</v>
      </c>
    </row>
    <row r="182" spans="1:13" ht="15">
      <c r="A182" s="18" t="s">
        <v>1129</v>
      </c>
      <c r="B182" s="19" t="s">
        <v>639</v>
      </c>
      <c r="C182" s="19" t="s">
        <v>574</v>
      </c>
      <c r="D182" s="19" t="s">
        <v>801</v>
      </c>
      <c r="E182" s="19" t="s">
        <v>802</v>
      </c>
      <c r="F182" s="19" t="s">
        <v>819</v>
      </c>
      <c r="G182" s="20">
        <v>5997</v>
      </c>
      <c r="H182" s="19" t="s">
        <v>623</v>
      </c>
      <c r="I182" s="19" t="s">
        <v>597</v>
      </c>
      <c r="J182" s="19" t="s">
        <v>643</v>
      </c>
      <c r="K182" s="19" t="s">
        <v>602</v>
      </c>
      <c r="L182" s="19" t="s">
        <v>820</v>
      </c>
      <c r="M182" s="19" t="s">
        <v>643</v>
      </c>
    </row>
    <row r="183" spans="1:13" ht="15">
      <c r="A183" s="18" t="s">
        <v>1130</v>
      </c>
      <c r="B183" s="19" t="s">
        <v>639</v>
      </c>
      <c r="C183" s="19" t="s">
        <v>574</v>
      </c>
      <c r="D183" s="19" t="s">
        <v>801</v>
      </c>
      <c r="E183" s="19" t="s">
        <v>802</v>
      </c>
      <c r="F183" s="19" t="s">
        <v>819</v>
      </c>
      <c r="G183" s="20">
        <v>2927</v>
      </c>
      <c r="H183" s="19" t="s">
        <v>623</v>
      </c>
      <c r="I183" s="19" t="s">
        <v>597</v>
      </c>
      <c r="J183" s="19" t="s">
        <v>643</v>
      </c>
      <c r="K183" s="19" t="s">
        <v>602</v>
      </c>
      <c r="L183" s="19" t="s">
        <v>820</v>
      </c>
      <c r="M183" s="19" t="s">
        <v>643</v>
      </c>
    </row>
    <row r="184" spans="1:13" ht="15">
      <c r="A184" s="18" t="s">
        <v>1131</v>
      </c>
      <c r="B184" s="19" t="s">
        <v>639</v>
      </c>
      <c r="C184" s="19" t="s">
        <v>574</v>
      </c>
      <c r="D184" s="19" t="s">
        <v>801</v>
      </c>
      <c r="E184" s="19" t="s">
        <v>802</v>
      </c>
      <c r="F184" s="19" t="s">
        <v>819</v>
      </c>
      <c r="G184" s="20">
        <v>1941</v>
      </c>
      <c r="H184" s="19" t="s">
        <v>628</v>
      </c>
      <c r="I184" s="19" t="s">
        <v>597</v>
      </c>
      <c r="J184" s="19" t="s">
        <v>643</v>
      </c>
      <c r="K184" s="19" t="s">
        <v>602</v>
      </c>
      <c r="L184" s="19" t="s">
        <v>820</v>
      </c>
      <c r="M184" s="19" t="s">
        <v>643</v>
      </c>
    </row>
    <row r="185" spans="1:13" ht="15">
      <c r="A185" s="18" t="s">
        <v>1132</v>
      </c>
      <c r="B185" s="19" t="s">
        <v>639</v>
      </c>
      <c r="C185" s="19" t="s">
        <v>574</v>
      </c>
      <c r="D185" s="19" t="s">
        <v>801</v>
      </c>
      <c r="E185" s="19" t="s">
        <v>802</v>
      </c>
      <c r="F185" s="19" t="s">
        <v>819</v>
      </c>
      <c r="G185" s="20">
        <v>4445</v>
      </c>
      <c r="H185" s="19" t="s">
        <v>629</v>
      </c>
      <c r="I185" s="19" t="s">
        <v>597</v>
      </c>
      <c r="J185" s="19" t="s">
        <v>643</v>
      </c>
      <c r="K185" s="19" t="s">
        <v>602</v>
      </c>
      <c r="L185" s="19" t="s">
        <v>820</v>
      </c>
      <c r="M185" s="19" t="s">
        <v>643</v>
      </c>
    </row>
    <row r="186" spans="1:13" ht="15">
      <c r="A186" s="18" t="s">
        <v>1133</v>
      </c>
      <c r="B186" s="19" t="s">
        <v>639</v>
      </c>
      <c r="C186" s="19" t="s">
        <v>574</v>
      </c>
      <c r="D186" s="19" t="s">
        <v>801</v>
      </c>
      <c r="E186" s="19" t="s">
        <v>802</v>
      </c>
      <c r="F186" s="19" t="s">
        <v>819</v>
      </c>
      <c r="G186" s="20">
        <v>2669</v>
      </c>
      <c r="H186" s="19" t="s">
        <v>629</v>
      </c>
      <c r="I186" s="19" t="s">
        <v>597</v>
      </c>
      <c r="J186" s="19" t="s">
        <v>643</v>
      </c>
      <c r="K186" s="19" t="s">
        <v>602</v>
      </c>
      <c r="L186" s="19" t="s">
        <v>820</v>
      </c>
      <c r="M186" s="19" t="s">
        <v>643</v>
      </c>
    </row>
    <row r="187" spans="1:13" ht="15">
      <c r="A187" s="18" t="s">
        <v>1134</v>
      </c>
      <c r="B187" s="19" t="s">
        <v>639</v>
      </c>
      <c r="C187" s="19" t="s">
        <v>574</v>
      </c>
      <c r="D187" s="19" t="s">
        <v>801</v>
      </c>
      <c r="E187" s="19" t="s">
        <v>802</v>
      </c>
      <c r="F187" s="19" t="s">
        <v>821</v>
      </c>
      <c r="G187" s="20">
        <v>17931</v>
      </c>
      <c r="H187" s="19" t="s">
        <v>623</v>
      </c>
      <c r="I187" s="19" t="s">
        <v>597</v>
      </c>
      <c r="J187" s="19" t="s">
        <v>643</v>
      </c>
      <c r="K187" s="19" t="s">
        <v>643</v>
      </c>
      <c r="L187" s="19" t="s">
        <v>643</v>
      </c>
      <c r="M187" s="19" t="s">
        <v>643</v>
      </c>
    </row>
    <row r="188" spans="1:13" ht="15">
      <c r="A188" s="18" t="s">
        <v>1135</v>
      </c>
      <c r="B188" s="19" t="s">
        <v>639</v>
      </c>
      <c r="C188" s="19" t="s">
        <v>574</v>
      </c>
      <c r="D188" s="19" t="s">
        <v>801</v>
      </c>
      <c r="E188" s="19" t="s">
        <v>802</v>
      </c>
      <c r="F188" s="19" t="s">
        <v>822</v>
      </c>
      <c r="G188" s="20">
        <v>3055</v>
      </c>
      <c r="H188" s="19" t="s">
        <v>623</v>
      </c>
      <c r="I188" s="19" t="s">
        <v>597</v>
      </c>
      <c r="J188" s="19" t="s">
        <v>643</v>
      </c>
      <c r="K188" s="19" t="s">
        <v>643</v>
      </c>
      <c r="L188" s="19" t="s">
        <v>643</v>
      </c>
      <c r="M188" s="19" t="s">
        <v>823</v>
      </c>
    </row>
    <row r="189" spans="1:13" ht="15">
      <c r="A189" s="18" t="s">
        <v>1136</v>
      </c>
      <c r="B189" s="19" t="s">
        <v>639</v>
      </c>
      <c r="C189" s="19" t="s">
        <v>574</v>
      </c>
      <c r="D189" s="19" t="s">
        <v>801</v>
      </c>
      <c r="E189" s="19" t="s">
        <v>802</v>
      </c>
      <c r="F189" s="19" t="s">
        <v>824</v>
      </c>
      <c r="G189" s="20">
        <v>23558</v>
      </c>
      <c r="H189" s="19" t="s">
        <v>624</v>
      </c>
      <c r="I189" s="19" t="s">
        <v>597</v>
      </c>
      <c r="J189" s="19" t="s">
        <v>643</v>
      </c>
      <c r="K189" s="19" t="s">
        <v>643</v>
      </c>
      <c r="L189" s="19" t="s">
        <v>643</v>
      </c>
      <c r="M189" s="19" t="s">
        <v>643</v>
      </c>
    </row>
    <row r="190" spans="1:13" ht="15">
      <c r="A190" s="18" t="s">
        <v>1137</v>
      </c>
      <c r="B190" s="19" t="s">
        <v>639</v>
      </c>
      <c r="C190" s="19" t="s">
        <v>574</v>
      </c>
      <c r="D190" s="19" t="s">
        <v>801</v>
      </c>
      <c r="E190" s="19" t="s">
        <v>802</v>
      </c>
      <c r="F190" s="19" t="s">
        <v>825</v>
      </c>
      <c r="G190" s="20">
        <v>4253</v>
      </c>
      <c r="H190" s="19" t="s">
        <v>624</v>
      </c>
      <c r="I190" s="19" t="s">
        <v>597</v>
      </c>
      <c r="J190" s="19" t="s">
        <v>643</v>
      </c>
      <c r="K190" s="19" t="s">
        <v>602</v>
      </c>
      <c r="L190" s="19" t="s">
        <v>826</v>
      </c>
      <c r="M190" s="19" t="s">
        <v>643</v>
      </c>
    </row>
    <row r="191" spans="1:13" ht="15">
      <c r="A191" s="18" t="s">
        <v>1138</v>
      </c>
      <c r="B191" s="19" t="s">
        <v>639</v>
      </c>
      <c r="C191" s="19" t="s">
        <v>574</v>
      </c>
      <c r="D191" s="19" t="s">
        <v>801</v>
      </c>
      <c r="E191" s="19" t="s">
        <v>802</v>
      </c>
      <c r="F191" s="19" t="s">
        <v>827</v>
      </c>
      <c r="G191" s="20">
        <v>32237</v>
      </c>
      <c r="H191" s="19" t="s">
        <v>628</v>
      </c>
      <c r="I191" s="19" t="s">
        <v>597</v>
      </c>
      <c r="J191" s="19" t="s">
        <v>643</v>
      </c>
      <c r="K191" s="19" t="s">
        <v>602</v>
      </c>
      <c r="L191" s="19" t="s">
        <v>826</v>
      </c>
      <c r="M191" s="19" t="s">
        <v>828</v>
      </c>
    </row>
    <row r="192" spans="1:13" ht="15">
      <c r="A192" s="18" t="s">
        <v>1139</v>
      </c>
      <c r="B192" s="19" t="s">
        <v>639</v>
      </c>
      <c r="C192" s="19" t="s">
        <v>574</v>
      </c>
      <c r="D192" s="19" t="s">
        <v>801</v>
      </c>
      <c r="E192" s="19" t="s">
        <v>802</v>
      </c>
      <c r="F192" s="19" t="s">
        <v>829</v>
      </c>
      <c r="G192" s="20">
        <v>698</v>
      </c>
      <c r="H192" s="19" t="s">
        <v>624</v>
      </c>
      <c r="I192" s="19" t="s">
        <v>597</v>
      </c>
      <c r="J192" s="19" t="s">
        <v>643</v>
      </c>
      <c r="K192" s="19" t="s">
        <v>602</v>
      </c>
      <c r="L192" s="19" t="s">
        <v>826</v>
      </c>
      <c r="M192" s="19" t="s">
        <v>831</v>
      </c>
    </row>
    <row r="193" spans="1:13" ht="15">
      <c r="A193" s="18" t="s">
        <v>1140</v>
      </c>
      <c r="B193" s="19" t="s">
        <v>639</v>
      </c>
      <c r="C193" s="19" t="s">
        <v>574</v>
      </c>
      <c r="D193" s="19" t="s">
        <v>801</v>
      </c>
      <c r="E193" s="19" t="s">
        <v>802</v>
      </c>
      <c r="F193" s="19" t="s">
        <v>829</v>
      </c>
      <c r="G193" s="20">
        <v>33</v>
      </c>
      <c r="H193" s="19" t="s">
        <v>624</v>
      </c>
      <c r="I193" s="19" t="s">
        <v>597</v>
      </c>
      <c r="J193" s="19" t="s">
        <v>643</v>
      </c>
      <c r="K193" s="19" t="s">
        <v>602</v>
      </c>
      <c r="L193" s="19" t="s">
        <v>826</v>
      </c>
      <c r="M193" s="19" t="s">
        <v>830</v>
      </c>
    </row>
    <row r="194" spans="1:13" ht="15">
      <c r="A194" s="18" t="s">
        <v>1141</v>
      </c>
      <c r="B194" s="19" t="s">
        <v>639</v>
      </c>
      <c r="C194" s="19" t="s">
        <v>574</v>
      </c>
      <c r="D194" s="19" t="s">
        <v>801</v>
      </c>
      <c r="E194" s="19" t="s">
        <v>802</v>
      </c>
      <c r="F194" s="19" t="s">
        <v>829</v>
      </c>
      <c r="G194" s="20">
        <v>354</v>
      </c>
      <c r="H194" s="19" t="s">
        <v>628</v>
      </c>
      <c r="I194" s="19" t="s">
        <v>597</v>
      </c>
      <c r="J194" s="19" t="s">
        <v>643</v>
      </c>
      <c r="K194" s="19" t="s">
        <v>602</v>
      </c>
      <c r="L194" s="19" t="s">
        <v>826</v>
      </c>
      <c r="M194" s="19" t="s">
        <v>830</v>
      </c>
    </row>
    <row r="195" spans="1:13" ht="15">
      <c r="A195" s="18" t="s">
        <v>1142</v>
      </c>
      <c r="B195" s="19" t="s">
        <v>639</v>
      </c>
      <c r="C195" s="19" t="s">
        <v>574</v>
      </c>
      <c r="D195" s="19" t="s">
        <v>801</v>
      </c>
      <c r="E195" s="19" t="s">
        <v>802</v>
      </c>
      <c r="F195" s="19" t="s">
        <v>829</v>
      </c>
      <c r="G195" s="20">
        <v>7516</v>
      </c>
      <c r="H195" s="19" t="s">
        <v>628</v>
      </c>
      <c r="I195" s="19" t="s">
        <v>597</v>
      </c>
      <c r="J195" s="19" t="s">
        <v>643</v>
      </c>
      <c r="K195" s="19" t="s">
        <v>602</v>
      </c>
      <c r="L195" s="19" t="s">
        <v>826</v>
      </c>
      <c r="M195" s="19" t="s">
        <v>830</v>
      </c>
    </row>
    <row r="196" spans="1:13" ht="15">
      <c r="A196" s="18" t="s">
        <v>1143</v>
      </c>
      <c r="B196" s="19" t="s">
        <v>639</v>
      </c>
      <c r="C196" s="19" t="s">
        <v>574</v>
      </c>
      <c r="D196" s="19" t="s">
        <v>801</v>
      </c>
      <c r="E196" s="19" t="s">
        <v>802</v>
      </c>
      <c r="F196" s="19" t="s">
        <v>832</v>
      </c>
      <c r="G196" s="20">
        <v>88526</v>
      </c>
      <c r="H196" s="19" t="s">
        <v>624</v>
      </c>
      <c r="I196" s="19" t="s">
        <v>597</v>
      </c>
      <c r="J196" s="19" t="s">
        <v>643</v>
      </c>
      <c r="K196" s="19" t="s">
        <v>602</v>
      </c>
      <c r="L196" s="19" t="s">
        <v>826</v>
      </c>
      <c r="M196" s="19" t="s">
        <v>833</v>
      </c>
    </row>
    <row r="197" spans="1:13" ht="15">
      <c r="A197" s="18" t="s">
        <v>1144</v>
      </c>
      <c r="B197" s="19" t="s">
        <v>639</v>
      </c>
      <c r="C197" s="19" t="s">
        <v>574</v>
      </c>
      <c r="D197" s="19" t="s">
        <v>801</v>
      </c>
      <c r="E197" s="19" t="s">
        <v>802</v>
      </c>
      <c r="F197" s="19" t="s">
        <v>832</v>
      </c>
      <c r="G197" s="20">
        <v>313</v>
      </c>
      <c r="H197" s="19" t="s">
        <v>624</v>
      </c>
      <c r="I197" s="19" t="s">
        <v>597</v>
      </c>
      <c r="J197" s="19" t="s">
        <v>643</v>
      </c>
      <c r="K197" s="19" t="s">
        <v>602</v>
      </c>
      <c r="L197" s="19" t="s">
        <v>826</v>
      </c>
      <c r="M197" s="19" t="s">
        <v>834</v>
      </c>
    </row>
    <row r="198" spans="1:13" ht="15">
      <c r="A198" s="18" t="s">
        <v>1145</v>
      </c>
      <c r="B198" s="19" t="s">
        <v>639</v>
      </c>
      <c r="C198" s="19" t="s">
        <v>574</v>
      </c>
      <c r="D198" s="19" t="s">
        <v>801</v>
      </c>
      <c r="E198" s="19" t="s">
        <v>802</v>
      </c>
      <c r="F198" s="19" t="s">
        <v>832</v>
      </c>
      <c r="G198" s="20">
        <v>80555</v>
      </c>
      <c r="H198" s="19" t="s">
        <v>628</v>
      </c>
      <c r="I198" s="19" t="s">
        <v>597</v>
      </c>
      <c r="J198" s="19" t="s">
        <v>643</v>
      </c>
      <c r="K198" s="19" t="s">
        <v>602</v>
      </c>
      <c r="L198" s="19" t="s">
        <v>826</v>
      </c>
      <c r="M198" s="19" t="s">
        <v>834</v>
      </c>
    </row>
    <row r="199" spans="1:13" ht="15">
      <c r="A199" s="18" t="s">
        <v>1146</v>
      </c>
      <c r="B199" s="19" t="s">
        <v>639</v>
      </c>
      <c r="C199" s="19" t="s">
        <v>574</v>
      </c>
      <c r="D199" s="19" t="s">
        <v>801</v>
      </c>
      <c r="E199" s="19" t="s">
        <v>802</v>
      </c>
      <c r="F199" s="19" t="s">
        <v>832</v>
      </c>
      <c r="G199" s="20">
        <v>285</v>
      </c>
      <c r="H199" s="19" t="s">
        <v>628</v>
      </c>
      <c r="I199" s="19" t="s">
        <v>597</v>
      </c>
      <c r="J199" s="19" t="s">
        <v>643</v>
      </c>
      <c r="K199" s="19" t="s">
        <v>602</v>
      </c>
      <c r="L199" s="19" t="s">
        <v>826</v>
      </c>
      <c r="M199" s="19" t="s">
        <v>834</v>
      </c>
    </row>
    <row r="200" spans="1:13" ht="15">
      <c r="A200" s="18" t="s">
        <v>1147</v>
      </c>
      <c r="B200" s="19" t="s">
        <v>639</v>
      </c>
      <c r="C200" s="19" t="s">
        <v>574</v>
      </c>
      <c r="D200" s="19" t="s">
        <v>801</v>
      </c>
      <c r="E200" s="19" t="s">
        <v>802</v>
      </c>
      <c r="F200" s="19" t="s">
        <v>835</v>
      </c>
      <c r="G200" s="20">
        <v>3756</v>
      </c>
      <c r="H200" s="19" t="s">
        <v>623</v>
      </c>
      <c r="I200" s="19" t="s">
        <v>597</v>
      </c>
      <c r="J200" s="19" t="s">
        <v>643</v>
      </c>
      <c r="K200" s="19" t="s">
        <v>602</v>
      </c>
      <c r="L200" s="19" t="s">
        <v>826</v>
      </c>
      <c r="M200" s="19" t="s">
        <v>836</v>
      </c>
    </row>
    <row r="201" spans="1:13" ht="15">
      <c r="A201" s="18" t="s">
        <v>1148</v>
      </c>
      <c r="B201" s="19" t="s">
        <v>639</v>
      </c>
      <c r="C201" s="19" t="s">
        <v>574</v>
      </c>
      <c r="D201" s="19" t="s">
        <v>801</v>
      </c>
      <c r="E201" s="19" t="s">
        <v>802</v>
      </c>
      <c r="F201" s="19" t="s">
        <v>835</v>
      </c>
      <c r="G201" s="20">
        <v>68076</v>
      </c>
      <c r="H201" s="19" t="s">
        <v>629</v>
      </c>
      <c r="I201" s="19" t="s">
        <v>597</v>
      </c>
      <c r="J201" s="19" t="s">
        <v>643</v>
      </c>
      <c r="K201" s="19" t="s">
        <v>602</v>
      </c>
      <c r="L201" s="19" t="s">
        <v>826</v>
      </c>
      <c r="M201" s="19" t="s">
        <v>836</v>
      </c>
    </row>
    <row r="202" spans="1:13" ht="15">
      <c r="A202" s="18" t="s">
        <v>1149</v>
      </c>
      <c r="B202" s="19" t="s">
        <v>639</v>
      </c>
      <c r="C202" s="19" t="s">
        <v>574</v>
      </c>
      <c r="D202" s="19" t="s">
        <v>801</v>
      </c>
      <c r="E202" s="19" t="s">
        <v>802</v>
      </c>
      <c r="F202" s="19" t="s">
        <v>837</v>
      </c>
      <c r="G202" s="20">
        <v>4420</v>
      </c>
      <c r="H202" s="19" t="s">
        <v>623</v>
      </c>
      <c r="I202" s="19" t="s">
        <v>597</v>
      </c>
      <c r="J202" s="19" t="s">
        <v>643</v>
      </c>
      <c r="K202" s="19" t="s">
        <v>602</v>
      </c>
      <c r="L202" s="19" t="s">
        <v>826</v>
      </c>
      <c r="M202" s="19" t="s">
        <v>838</v>
      </c>
    </row>
    <row r="203" spans="1:13" ht="15">
      <c r="A203" s="18" t="s">
        <v>1150</v>
      </c>
      <c r="B203" s="19" t="s">
        <v>639</v>
      </c>
      <c r="C203" s="19" t="s">
        <v>574</v>
      </c>
      <c r="D203" s="19" t="s">
        <v>801</v>
      </c>
      <c r="E203" s="19" t="s">
        <v>802</v>
      </c>
      <c r="F203" s="19" t="s">
        <v>837</v>
      </c>
      <c r="G203" s="20">
        <v>5916</v>
      </c>
      <c r="H203" s="19" t="s">
        <v>623</v>
      </c>
      <c r="I203" s="19" t="s">
        <v>597</v>
      </c>
      <c r="J203" s="19" t="s">
        <v>643</v>
      </c>
      <c r="K203" s="19" t="s">
        <v>602</v>
      </c>
      <c r="L203" s="19" t="s">
        <v>826</v>
      </c>
      <c r="M203" s="19" t="s">
        <v>838</v>
      </c>
    </row>
    <row r="204" spans="1:13" ht="15">
      <c r="A204" s="18" t="s">
        <v>1151</v>
      </c>
      <c r="B204" s="19" t="s">
        <v>639</v>
      </c>
      <c r="C204" s="19" t="s">
        <v>574</v>
      </c>
      <c r="D204" s="19" t="s">
        <v>801</v>
      </c>
      <c r="E204" s="19" t="s">
        <v>802</v>
      </c>
      <c r="F204" s="19" t="s">
        <v>837</v>
      </c>
      <c r="G204" s="20">
        <v>40466</v>
      </c>
      <c r="H204" s="19" t="s">
        <v>624</v>
      </c>
      <c r="I204" s="19" t="s">
        <v>597</v>
      </c>
      <c r="J204" s="19" t="s">
        <v>643</v>
      </c>
      <c r="K204" s="19" t="s">
        <v>602</v>
      </c>
      <c r="L204" s="19" t="s">
        <v>826</v>
      </c>
      <c r="M204" s="19" t="s">
        <v>838</v>
      </c>
    </row>
    <row r="205" spans="1:13" ht="15">
      <c r="A205" s="18" t="s">
        <v>1152</v>
      </c>
      <c r="B205" s="19" t="s">
        <v>639</v>
      </c>
      <c r="C205" s="19" t="s">
        <v>574</v>
      </c>
      <c r="D205" s="19" t="s">
        <v>801</v>
      </c>
      <c r="E205" s="19" t="s">
        <v>802</v>
      </c>
      <c r="F205" s="19" t="s">
        <v>837</v>
      </c>
      <c r="G205" s="20">
        <v>7027</v>
      </c>
      <c r="H205" s="19" t="s">
        <v>624</v>
      </c>
      <c r="I205" s="19" t="s">
        <v>597</v>
      </c>
      <c r="J205" s="19" t="s">
        <v>643</v>
      </c>
      <c r="K205" s="19" t="s">
        <v>602</v>
      </c>
      <c r="L205" s="19" t="s">
        <v>826</v>
      </c>
      <c r="M205" s="19" t="s">
        <v>838</v>
      </c>
    </row>
    <row r="206" spans="1:13" ht="15">
      <c r="A206" s="18" t="s">
        <v>1153</v>
      </c>
      <c r="B206" s="19" t="s">
        <v>639</v>
      </c>
      <c r="C206" s="19" t="s">
        <v>574</v>
      </c>
      <c r="D206" s="19" t="s">
        <v>801</v>
      </c>
      <c r="E206" s="19" t="s">
        <v>802</v>
      </c>
      <c r="F206" s="19" t="s">
        <v>837</v>
      </c>
      <c r="G206" s="20">
        <v>32981</v>
      </c>
      <c r="H206" s="19" t="s">
        <v>624</v>
      </c>
      <c r="I206" s="19" t="s">
        <v>597</v>
      </c>
      <c r="J206" s="19" t="s">
        <v>643</v>
      </c>
      <c r="K206" s="19" t="s">
        <v>602</v>
      </c>
      <c r="L206" s="19" t="s">
        <v>826</v>
      </c>
      <c r="M206" s="19" t="s">
        <v>838</v>
      </c>
    </row>
    <row r="207" spans="1:13" ht="15">
      <c r="A207" s="18" t="s">
        <v>1154</v>
      </c>
      <c r="B207" s="19" t="s">
        <v>639</v>
      </c>
      <c r="C207" s="19" t="s">
        <v>574</v>
      </c>
      <c r="D207" s="19" t="s">
        <v>801</v>
      </c>
      <c r="E207" s="19" t="s">
        <v>802</v>
      </c>
      <c r="F207" s="19" t="s">
        <v>839</v>
      </c>
      <c r="G207" s="20">
        <v>6245</v>
      </c>
      <c r="H207" s="19" t="s">
        <v>620</v>
      </c>
      <c r="I207" s="19" t="s">
        <v>597</v>
      </c>
      <c r="J207" s="19" t="s">
        <v>643</v>
      </c>
      <c r="K207" s="19" t="s">
        <v>643</v>
      </c>
      <c r="L207" s="19" t="s">
        <v>643</v>
      </c>
      <c r="M207" s="19" t="s">
        <v>643</v>
      </c>
    </row>
    <row r="208" spans="1:13" ht="15">
      <c r="A208" s="18" t="s">
        <v>1155</v>
      </c>
      <c r="B208" s="19" t="s">
        <v>639</v>
      </c>
      <c r="C208" s="19" t="s">
        <v>574</v>
      </c>
      <c r="D208" s="19" t="s">
        <v>801</v>
      </c>
      <c r="E208" s="19" t="s">
        <v>802</v>
      </c>
      <c r="F208" s="19" t="s">
        <v>840</v>
      </c>
      <c r="G208" s="20">
        <v>250</v>
      </c>
      <c r="H208" s="19" t="s">
        <v>620</v>
      </c>
      <c r="I208" s="19" t="s">
        <v>597</v>
      </c>
      <c r="J208" s="19" t="s">
        <v>643</v>
      </c>
      <c r="K208" s="19" t="s">
        <v>643</v>
      </c>
      <c r="L208" s="19" t="s">
        <v>643</v>
      </c>
      <c r="M208" s="19" t="s">
        <v>643</v>
      </c>
    </row>
    <row r="209" spans="1:13" ht="15">
      <c r="A209" s="18" t="s">
        <v>1156</v>
      </c>
      <c r="B209" s="19" t="s">
        <v>639</v>
      </c>
      <c r="C209" s="19" t="s">
        <v>574</v>
      </c>
      <c r="D209" s="19" t="s">
        <v>801</v>
      </c>
      <c r="E209" s="19" t="s">
        <v>802</v>
      </c>
      <c r="F209" s="19" t="s">
        <v>840</v>
      </c>
      <c r="G209" s="20">
        <v>8579</v>
      </c>
      <c r="H209" s="19" t="s">
        <v>623</v>
      </c>
      <c r="I209" s="19" t="s">
        <v>597</v>
      </c>
      <c r="J209" s="19" t="s">
        <v>643</v>
      </c>
      <c r="K209" s="19" t="s">
        <v>643</v>
      </c>
      <c r="L209" s="19" t="s">
        <v>643</v>
      </c>
      <c r="M209" s="19" t="s">
        <v>643</v>
      </c>
    </row>
    <row r="210" spans="1:13" ht="15">
      <c r="A210" s="18" t="s">
        <v>1157</v>
      </c>
      <c r="B210" s="19" t="s">
        <v>639</v>
      </c>
      <c r="C210" s="19" t="s">
        <v>574</v>
      </c>
      <c r="D210" s="19" t="s">
        <v>801</v>
      </c>
      <c r="E210" s="19" t="s">
        <v>802</v>
      </c>
      <c r="F210" s="19" t="s">
        <v>842</v>
      </c>
      <c r="G210" s="20">
        <v>778</v>
      </c>
      <c r="H210" s="19" t="s">
        <v>624</v>
      </c>
      <c r="I210" s="19" t="s">
        <v>597</v>
      </c>
      <c r="J210" s="19" t="s">
        <v>643</v>
      </c>
      <c r="K210" s="19" t="s">
        <v>602</v>
      </c>
      <c r="L210" s="19" t="s">
        <v>826</v>
      </c>
      <c r="M210" s="19" t="s">
        <v>843</v>
      </c>
    </row>
    <row r="211" spans="1:13" ht="15">
      <c r="A211" s="18" t="s">
        <v>1158</v>
      </c>
      <c r="B211" s="19" t="s">
        <v>639</v>
      </c>
      <c r="C211" s="19" t="s">
        <v>574</v>
      </c>
      <c r="D211" s="19" t="s">
        <v>801</v>
      </c>
      <c r="E211" s="19" t="s">
        <v>802</v>
      </c>
      <c r="F211" s="19" t="s">
        <v>842</v>
      </c>
      <c r="G211" s="20">
        <v>2278</v>
      </c>
      <c r="H211" s="19" t="s">
        <v>624</v>
      </c>
      <c r="I211" s="19" t="s">
        <v>597</v>
      </c>
      <c r="J211" s="19" t="s">
        <v>643</v>
      </c>
      <c r="K211" s="19" t="s">
        <v>602</v>
      </c>
      <c r="L211" s="19" t="s">
        <v>826</v>
      </c>
      <c r="M211" s="19" t="s">
        <v>843</v>
      </c>
    </row>
    <row r="212" spans="1:13" ht="15">
      <c r="A212" s="18" t="s">
        <v>1159</v>
      </c>
      <c r="B212" s="19" t="s">
        <v>639</v>
      </c>
      <c r="C212" s="19" t="s">
        <v>574</v>
      </c>
      <c r="D212" s="19" t="s">
        <v>801</v>
      </c>
      <c r="E212" s="19" t="s">
        <v>802</v>
      </c>
      <c r="F212" s="19" t="s">
        <v>842</v>
      </c>
      <c r="G212" s="20">
        <v>33927</v>
      </c>
      <c r="H212" s="19" t="s">
        <v>624</v>
      </c>
      <c r="I212" s="19" t="s">
        <v>597</v>
      </c>
      <c r="J212" s="19" t="s">
        <v>643</v>
      </c>
      <c r="K212" s="19" t="s">
        <v>602</v>
      </c>
      <c r="L212" s="19" t="s">
        <v>826</v>
      </c>
      <c r="M212" s="19" t="s">
        <v>843</v>
      </c>
    </row>
    <row r="213" spans="1:13" ht="15">
      <c r="A213" s="18" t="s">
        <v>1160</v>
      </c>
      <c r="B213" s="19" t="s">
        <v>639</v>
      </c>
      <c r="C213" s="19" t="s">
        <v>574</v>
      </c>
      <c r="D213" s="19" t="s">
        <v>801</v>
      </c>
      <c r="E213" s="19" t="s">
        <v>802</v>
      </c>
      <c r="F213" s="19" t="s">
        <v>842</v>
      </c>
      <c r="G213" s="20">
        <v>1197</v>
      </c>
      <c r="H213" s="19" t="s">
        <v>628</v>
      </c>
      <c r="I213" s="19" t="s">
        <v>597</v>
      </c>
      <c r="J213" s="19" t="s">
        <v>643</v>
      </c>
      <c r="K213" s="19" t="s">
        <v>602</v>
      </c>
      <c r="L213" s="19" t="s">
        <v>826</v>
      </c>
      <c r="M213" s="19" t="s">
        <v>843</v>
      </c>
    </row>
    <row r="214" spans="1:13" ht="15">
      <c r="A214" s="18" t="s">
        <v>1161</v>
      </c>
      <c r="B214" s="19" t="s">
        <v>639</v>
      </c>
      <c r="C214" s="19" t="s">
        <v>574</v>
      </c>
      <c r="D214" s="19" t="s">
        <v>801</v>
      </c>
      <c r="E214" s="19" t="s">
        <v>802</v>
      </c>
      <c r="F214" s="19" t="s">
        <v>842</v>
      </c>
      <c r="G214" s="20">
        <v>409</v>
      </c>
      <c r="H214" s="19" t="s">
        <v>628</v>
      </c>
      <c r="I214" s="19" t="s">
        <v>597</v>
      </c>
      <c r="J214" s="19" t="s">
        <v>643</v>
      </c>
      <c r="K214" s="19" t="s">
        <v>602</v>
      </c>
      <c r="L214" s="19" t="s">
        <v>826</v>
      </c>
      <c r="M214" s="19" t="s">
        <v>843</v>
      </c>
    </row>
    <row r="215" spans="1:13" ht="15">
      <c r="A215" s="18" t="s">
        <v>1162</v>
      </c>
      <c r="B215" s="19" t="s">
        <v>639</v>
      </c>
      <c r="C215" s="19" t="s">
        <v>574</v>
      </c>
      <c r="D215" s="19" t="s">
        <v>801</v>
      </c>
      <c r="E215" s="19" t="s">
        <v>802</v>
      </c>
      <c r="F215" s="19" t="s">
        <v>842</v>
      </c>
      <c r="G215" s="20">
        <v>17831</v>
      </c>
      <c r="H215" s="19" t="s">
        <v>628</v>
      </c>
      <c r="I215" s="19" t="s">
        <v>597</v>
      </c>
      <c r="J215" s="19" t="s">
        <v>643</v>
      </c>
      <c r="K215" s="19" t="s">
        <v>602</v>
      </c>
      <c r="L215" s="19" t="s">
        <v>826</v>
      </c>
      <c r="M215" s="19" t="s">
        <v>843</v>
      </c>
    </row>
    <row r="216" spans="1:13" ht="15">
      <c r="A216" s="18" t="s">
        <v>1163</v>
      </c>
      <c r="B216" s="19" t="s">
        <v>639</v>
      </c>
      <c r="C216" s="19" t="s">
        <v>574</v>
      </c>
      <c r="D216" s="19" t="s">
        <v>801</v>
      </c>
      <c r="E216" s="19" t="s">
        <v>802</v>
      </c>
      <c r="F216" s="19" t="s">
        <v>844</v>
      </c>
      <c r="G216" s="20">
        <v>3860</v>
      </c>
      <c r="H216" s="19" t="s">
        <v>628</v>
      </c>
      <c r="I216" s="19" t="s">
        <v>597</v>
      </c>
      <c r="J216" s="19" t="s">
        <v>643</v>
      </c>
      <c r="K216" s="19" t="s">
        <v>602</v>
      </c>
      <c r="L216" s="19" t="s">
        <v>826</v>
      </c>
      <c r="M216" s="23" t="s">
        <v>1164</v>
      </c>
    </row>
    <row r="217" spans="1:13" ht="15">
      <c r="A217" s="18" t="s">
        <v>1165</v>
      </c>
      <c r="B217" s="19" t="s">
        <v>639</v>
      </c>
      <c r="C217" s="19" t="s">
        <v>574</v>
      </c>
      <c r="D217" s="19" t="s">
        <v>801</v>
      </c>
      <c r="E217" s="19" t="s">
        <v>802</v>
      </c>
      <c r="F217" s="19" t="s">
        <v>845</v>
      </c>
      <c r="G217" s="20">
        <v>64695</v>
      </c>
      <c r="H217" s="19" t="s">
        <v>623</v>
      </c>
      <c r="I217" s="19" t="s">
        <v>597</v>
      </c>
      <c r="J217" s="19" t="s">
        <v>643</v>
      </c>
      <c r="K217" s="19" t="s">
        <v>602</v>
      </c>
      <c r="L217" s="19" t="s">
        <v>826</v>
      </c>
      <c r="M217" s="19" t="s">
        <v>846</v>
      </c>
    </row>
    <row r="218" spans="1:13" ht="15">
      <c r="A218" s="18" t="s">
        <v>1166</v>
      </c>
      <c r="B218" s="19" t="s">
        <v>639</v>
      </c>
      <c r="C218" s="19" t="s">
        <v>574</v>
      </c>
      <c r="D218" s="19" t="s">
        <v>801</v>
      </c>
      <c r="E218" s="19" t="s">
        <v>802</v>
      </c>
      <c r="F218" s="19" t="s">
        <v>847</v>
      </c>
      <c r="G218" s="20">
        <v>6478</v>
      </c>
      <c r="H218" s="19" t="s">
        <v>623</v>
      </c>
      <c r="I218" s="19" t="s">
        <v>597</v>
      </c>
      <c r="J218" s="19" t="s">
        <v>643</v>
      </c>
      <c r="K218" s="19" t="s">
        <v>602</v>
      </c>
      <c r="L218" s="19" t="s">
        <v>826</v>
      </c>
      <c r="M218" s="19" t="s">
        <v>643</v>
      </c>
    </row>
    <row r="219" spans="1:13" ht="15">
      <c r="A219" s="18" t="s">
        <v>1167</v>
      </c>
      <c r="B219" s="19" t="s">
        <v>639</v>
      </c>
      <c r="C219" s="19" t="s">
        <v>574</v>
      </c>
      <c r="D219" s="19" t="s">
        <v>801</v>
      </c>
      <c r="E219" s="19" t="s">
        <v>802</v>
      </c>
      <c r="F219" s="19" t="s">
        <v>848</v>
      </c>
      <c r="G219" s="20">
        <v>7270</v>
      </c>
      <c r="H219" s="19" t="s">
        <v>623</v>
      </c>
      <c r="I219" s="19" t="s">
        <v>597</v>
      </c>
      <c r="J219" s="19" t="s">
        <v>643</v>
      </c>
      <c r="K219" s="19" t="s">
        <v>643</v>
      </c>
      <c r="L219" s="19" t="s">
        <v>643</v>
      </c>
      <c r="M219" s="19" t="s">
        <v>643</v>
      </c>
    </row>
    <row r="220" spans="1:13" ht="15">
      <c r="A220" s="18" t="s">
        <v>1168</v>
      </c>
      <c r="B220" s="19" t="s">
        <v>639</v>
      </c>
      <c r="C220" s="19" t="s">
        <v>574</v>
      </c>
      <c r="D220" s="19" t="s">
        <v>801</v>
      </c>
      <c r="E220" s="19" t="s">
        <v>802</v>
      </c>
      <c r="F220" s="19" t="s">
        <v>848</v>
      </c>
      <c r="G220" s="20">
        <v>3095</v>
      </c>
      <c r="H220" s="19" t="s">
        <v>623</v>
      </c>
      <c r="I220" s="19" t="s">
        <v>597</v>
      </c>
      <c r="J220" s="19" t="s">
        <v>643</v>
      </c>
      <c r="K220" s="19" t="s">
        <v>643</v>
      </c>
      <c r="L220" s="19" t="s">
        <v>643</v>
      </c>
      <c r="M220" s="19" t="s">
        <v>643</v>
      </c>
    </row>
    <row r="221" spans="1:13" ht="15">
      <c r="A221" s="18" t="s">
        <v>1169</v>
      </c>
      <c r="B221" s="19" t="s">
        <v>639</v>
      </c>
      <c r="C221" s="19" t="s">
        <v>574</v>
      </c>
      <c r="D221" s="19" t="s">
        <v>801</v>
      </c>
      <c r="E221" s="19" t="s">
        <v>802</v>
      </c>
      <c r="F221" s="19" t="s">
        <v>848</v>
      </c>
      <c r="G221" s="20">
        <v>3403</v>
      </c>
      <c r="H221" s="19" t="s">
        <v>623</v>
      </c>
      <c r="I221" s="19" t="s">
        <v>597</v>
      </c>
      <c r="J221" s="19" t="s">
        <v>643</v>
      </c>
      <c r="K221" s="19" t="s">
        <v>643</v>
      </c>
      <c r="L221" s="19" t="s">
        <v>643</v>
      </c>
      <c r="M221" s="19" t="s">
        <v>643</v>
      </c>
    </row>
    <row r="222" spans="1:13" ht="15">
      <c r="A222" s="18" t="s">
        <v>1170</v>
      </c>
      <c r="B222" s="19" t="s">
        <v>639</v>
      </c>
      <c r="C222" s="19" t="s">
        <v>574</v>
      </c>
      <c r="D222" s="19" t="s">
        <v>801</v>
      </c>
      <c r="E222" s="19" t="s">
        <v>802</v>
      </c>
      <c r="F222" s="19" t="s">
        <v>848</v>
      </c>
      <c r="G222" s="20">
        <v>2794</v>
      </c>
      <c r="H222" s="19" t="s">
        <v>624</v>
      </c>
      <c r="I222" s="19" t="s">
        <v>597</v>
      </c>
      <c r="J222" s="19" t="s">
        <v>643</v>
      </c>
      <c r="K222" s="19" t="s">
        <v>643</v>
      </c>
      <c r="L222" s="19" t="s">
        <v>643</v>
      </c>
      <c r="M222" s="19" t="s">
        <v>643</v>
      </c>
    </row>
    <row r="223" spans="1:13" ht="15">
      <c r="A223" s="18" t="s">
        <v>1171</v>
      </c>
      <c r="B223" s="19" t="s">
        <v>639</v>
      </c>
      <c r="C223" s="19" t="s">
        <v>574</v>
      </c>
      <c r="D223" s="19" t="s">
        <v>801</v>
      </c>
      <c r="E223" s="19" t="s">
        <v>802</v>
      </c>
      <c r="F223" s="19" t="s">
        <v>849</v>
      </c>
      <c r="G223" s="20">
        <v>4143</v>
      </c>
      <c r="H223" s="19" t="s">
        <v>620</v>
      </c>
      <c r="I223" s="19" t="s">
        <v>597</v>
      </c>
      <c r="J223" s="19" t="s">
        <v>643</v>
      </c>
      <c r="K223" s="19" t="s">
        <v>643</v>
      </c>
      <c r="L223" s="19" t="s">
        <v>643</v>
      </c>
      <c r="M223" s="19" t="s">
        <v>850</v>
      </c>
    </row>
    <row r="224" spans="1:13" ht="15">
      <c r="A224" s="18" t="s">
        <v>1172</v>
      </c>
      <c r="B224" s="19" t="s">
        <v>639</v>
      </c>
      <c r="C224" s="19" t="s">
        <v>574</v>
      </c>
      <c r="D224" s="19" t="s">
        <v>801</v>
      </c>
      <c r="E224" s="19" t="s">
        <v>802</v>
      </c>
      <c r="F224" s="19" t="s">
        <v>851</v>
      </c>
      <c r="G224" s="20">
        <v>6646</v>
      </c>
      <c r="H224" s="19" t="s">
        <v>623</v>
      </c>
      <c r="I224" s="19" t="s">
        <v>597</v>
      </c>
      <c r="J224" s="19" t="s">
        <v>643</v>
      </c>
      <c r="K224" s="19" t="s">
        <v>643</v>
      </c>
      <c r="L224" s="19" t="s">
        <v>643</v>
      </c>
      <c r="M224" s="19" t="s">
        <v>643</v>
      </c>
    </row>
    <row r="225" spans="1:13" ht="15">
      <c r="A225" s="18" t="s">
        <v>1173</v>
      </c>
      <c r="B225" s="19" t="s">
        <v>639</v>
      </c>
      <c r="C225" s="19" t="s">
        <v>574</v>
      </c>
      <c r="D225" s="19" t="s">
        <v>801</v>
      </c>
      <c r="E225" s="19" t="s">
        <v>802</v>
      </c>
      <c r="F225" s="19" t="s">
        <v>852</v>
      </c>
      <c r="G225" s="20">
        <v>2311</v>
      </c>
      <c r="H225" s="19" t="s">
        <v>624</v>
      </c>
      <c r="I225" s="19" t="s">
        <v>597</v>
      </c>
      <c r="J225" s="19" t="s">
        <v>643</v>
      </c>
      <c r="K225" s="19" t="s">
        <v>643</v>
      </c>
      <c r="L225" s="19" t="s">
        <v>643</v>
      </c>
      <c r="M225" s="19" t="s">
        <v>643</v>
      </c>
    </row>
    <row r="226" spans="1:13" ht="15">
      <c r="A226" s="18" t="s">
        <v>1174</v>
      </c>
      <c r="B226" s="19" t="s">
        <v>639</v>
      </c>
      <c r="C226" s="19" t="s">
        <v>574</v>
      </c>
      <c r="D226" s="19" t="s">
        <v>801</v>
      </c>
      <c r="E226" s="19" t="s">
        <v>802</v>
      </c>
      <c r="F226" s="19" t="s">
        <v>853</v>
      </c>
      <c r="G226" s="20">
        <v>1117</v>
      </c>
      <c r="H226" s="19" t="s">
        <v>624</v>
      </c>
      <c r="I226" s="19" t="s">
        <v>597</v>
      </c>
      <c r="J226" s="19" t="s">
        <v>643</v>
      </c>
      <c r="K226" s="19" t="s">
        <v>643</v>
      </c>
      <c r="L226" s="19" t="s">
        <v>643</v>
      </c>
      <c r="M226" s="19" t="s">
        <v>854</v>
      </c>
    </row>
    <row r="227" spans="1:13" ht="15">
      <c r="A227" s="18" t="s">
        <v>1175</v>
      </c>
      <c r="B227" s="19" t="s">
        <v>639</v>
      </c>
      <c r="C227" s="19" t="s">
        <v>574</v>
      </c>
      <c r="D227" s="19" t="s">
        <v>801</v>
      </c>
      <c r="E227" s="19" t="s">
        <v>802</v>
      </c>
      <c r="F227" s="19" t="s">
        <v>855</v>
      </c>
      <c r="G227" s="20">
        <v>3775</v>
      </c>
      <c r="H227" s="19" t="s">
        <v>623</v>
      </c>
      <c r="I227" s="19" t="s">
        <v>597</v>
      </c>
      <c r="J227" s="19" t="s">
        <v>643</v>
      </c>
      <c r="K227" s="19" t="s">
        <v>643</v>
      </c>
      <c r="L227" s="19" t="s">
        <v>643</v>
      </c>
      <c r="M227" s="19" t="s">
        <v>856</v>
      </c>
    </row>
    <row r="228" spans="1:13" ht="15">
      <c r="A228" s="18" t="s">
        <v>1176</v>
      </c>
      <c r="B228" s="19" t="s">
        <v>639</v>
      </c>
      <c r="C228" s="19" t="s">
        <v>574</v>
      </c>
      <c r="D228" s="19" t="s">
        <v>801</v>
      </c>
      <c r="E228" s="19" t="s">
        <v>802</v>
      </c>
      <c r="F228" s="19" t="s">
        <v>855</v>
      </c>
      <c r="G228" s="20">
        <v>5821</v>
      </c>
      <c r="H228" s="19" t="s">
        <v>623</v>
      </c>
      <c r="I228" s="19" t="s">
        <v>597</v>
      </c>
      <c r="J228" s="19" t="s">
        <v>643</v>
      </c>
      <c r="K228" s="19" t="s">
        <v>643</v>
      </c>
      <c r="L228" s="19" t="s">
        <v>643</v>
      </c>
      <c r="M228" s="19" t="s">
        <v>856</v>
      </c>
    </row>
    <row r="229" spans="1:13" ht="15">
      <c r="A229" s="18" t="s">
        <v>1177</v>
      </c>
      <c r="B229" s="19" t="s">
        <v>639</v>
      </c>
      <c r="C229" s="19" t="s">
        <v>574</v>
      </c>
      <c r="D229" s="19" t="s">
        <v>801</v>
      </c>
      <c r="E229" s="19" t="s">
        <v>802</v>
      </c>
      <c r="F229" s="19" t="s">
        <v>855</v>
      </c>
      <c r="G229" s="20">
        <v>3683</v>
      </c>
      <c r="H229" s="19" t="s">
        <v>623</v>
      </c>
      <c r="I229" s="19" t="s">
        <v>597</v>
      </c>
      <c r="J229" s="19" t="s">
        <v>643</v>
      </c>
      <c r="K229" s="19" t="s">
        <v>643</v>
      </c>
      <c r="L229" s="19" t="s">
        <v>643</v>
      </c>
      <c r="M229" s="19" t="s">
        <v>856</v>
      </c>
    </row>
    <row r="230" spans="1:13" ht="15">
      <c r="A230" s="18" t="s">
        <v>1178</v>
      </c>
      <c r="B230" s="19" t="s">
        <v>639</v>
      </c>
      <c r="C230" s="19" t="s">
        <v>574</v>
      </c>
      <c r="D230" s="19" t="s">
        <v>801</v>
      </c>
      <c r="E230" s="19" t="s">
        <v>802</v>
      </c>
      <c r="F230" s="19" t="s">
        <v>855</v>
      </c>
      <c r="G230" s="20">
        <v>14485</v>
      </c>
      <c r="H230" s="19" t="s">
        <v>623</v>
      </c>
      <c r="I230" s="19" t="s">
        <v>597</v>
      </c>
      <c r="J230" s="19" t="s">
        <v>643</v>
      </c>
      <c r="K230" s="19" t="s">
        <v>643</v>
      </c>
      <c r="L230" s="19" t="s">
        <v>643</v>
      </c>
      <c r="M230" s="19" t="s">
        <v>643</v>
      </c>
    </row>
    <row r="231" spans="1:13" ht="15">
      <c r="A231" s="18" t="s">
        <v>1179</v>
      </c>
      <c r="B231" s="19" t="s">
        <v>639</v>
      </c>
      <c r="C231" s="19" t="s">
        <v>574</v>
      </c>
      <c r="D231" s="19" t="s">
        <v>801</v>
      </c>
      <c r="E231" s="19" t="s">
        <v>802</v>
      </c>
      <c r="F231" s="19" t="s">
        <v>855</v>
      </c>
      <c r="G231" s="20">
        <v>3991</v>
      </c>
      <c r="H231" s="19" t="s">
        <v>624</v>
      </c>
      <c r="I231" s="19" t="s">
        <v>597</v>
      </c>
      <c r="J231" s="19" t="s">
        <v>643</v>
      </c>
      <c r="K231" s="19" t="s">
        <v>643</v>
      </c>
      <c r="L231" s="19" t="s">
        <v>643</v>
      </c>
      <c r="M231" s="19" t="s">
        <v>856</v>
      </c>
    </row>
    <row r="232" spans="1:13" ht="15">
      <c r="A232" s="18" t="s">
        <v>1180</v>
      </c>
      <c r="B232" s="19" t="s">
        <v>639</v>
      </c>
      <c r="C232" s="19" t="s">
        <v>574</v>
      </c>
      <c r="D232" s="19" t="s">
        <v>801</v>
      </c>
      <c r="E232" s="19" t="s">
        <v>802</v>
      </c>
      <c r="F232" s="19" t="s">
        <v>857</v>
      </c>
      <c r="G232" s="20">
        <v>2779</v>
      </c>
      <c r="H232" s="19" t="s">
        <v>623</v>
      </c>
      <c r="I232" s="19" t="s">
        <v>597</v>
      </c>
      <c r="J232" s="19" t="s">
        <v>643</v>
      </c>
      <c r="K232" s="19" t="s">
        <v>643</v>
      </c>
      <c r="L232" s="19" t="s">
        <v>643</v>
      </c>
      <c r="M232" s="19" t="s">
        <v>858</v>
      </c>
    </row>
    <row r="233" spans="1:13" ht="15">
      <c r="A233" s="18" t="s">
        <v>1181</v>
      </c>
      <c r="B233" s="19" t="s">
        <v>639</v>
      </c>
      <c r="C233" s="19" t="s">
        <v>574</v>
      </c>
      <c r="D233" s="19" t="s">
        <v>801</v>
      </c>
      <c r="E233" s="19" t="s">
        <v>802</v>
      </c>
      <c r="F233" s="19" t="s">
        <v>857</v>
      </c>
      <c r="G233" s="20">
        <v>4254</v>
      </c>
      <c r="H233" s="19" t="s">
        <v>624</v>
      </c>
      <c r="I233" s="19" t="s">
        <v>597</v>
      </c>
      <c r="J233" s="19" t="s">
        <v>643</v>
      </c>
      <c r="K233" s="19" t="s">
        <v>643</v>
      </c>
      <c r="L233" s="19" t="s">
        <v>643</v>
      </c>
      <c r="M233" s="19" t="s">
        <v>858</v>
      </c>
    </row>
    <row r="234" spans="1:13" ht="15">
      <c r="A234" s="18" t="s">
        <v>1182</v>
      </c>
      <c r="B234" s="19" t="s">
        <v>639</v>
      </c>
      <c r="C234" s="19" t="s">
        <v>574</v>
      </c>
      <c r="D234" s="19" t="s">
        <v>801</v>
      </c>
      <c r="E234" s="19" t="s">
        <v>802</v>
      </c>
      <c r="F234" s="19" t="s">
        <v>857</v>
      </c>
      <c r="G234" s="20">
        <v>1971</v>
      </c>
      <c r="H234" s="19" t="s">
        <v>624</v>
      </c>
      <c r="I234" s="19" t="s">
        <v>597</v>
      </c>
      <c r="J234" s="19" t="s">
        <v>643</v>
      </c>
      <c r="K234" s="19" t="s">
        <v>643</v>
      </c>
      <c r="L234" s="19" t="s">
        <v>643</v>
      </c>
      <c r="M234" s="19" t="s">
        <v>858</v>
      </c>
    </row>
    <row r="235" spans="1:13" ht="15">
      <c r="A235" s="18" t="s">
        <v>1183</v>
      </c>
      <c r="B235" s="19" t="s">
        <v>639</v>
      </c>
      <c r="C235" s="19" t="s">
        <v>574</v>
      </c>
      <c r="D235" s="19" t="s">
        <v>801</v>
      </c>
      <c r="E235" s="19" t="s">
        <v>802</v>
      </c>
      <c r="F235" s="19" t="s">
        <v>857</v>
      </c>
      <c r="G235" s="20">
        <v>3886</v>
      </c>
      <c r="H235" s="19" t="s">
        <v>624</v>
      </c>
      <c r="I235" s="19" t="s">
        <v>597</v>
      </c>
      <c r="J235" s="19" t="s">
        <v>643</v>
      </c>
      <c r="K235" s="19" t="s">
        <v>643</v>
      </c>
      <c r="L235" s="19" t="s">
        <v>643</v>
      </c>
      <c r="M235" s="19" t="s">
        <v>858</v>
      </c>
    </row>
    <row r="236" spans="1:13" ht="15">
      <c r="A236" s="18" t="s">
        <v>1184</v>
      </c>
      <c r="B236" s="19" t="s">
        <v>639</v>
      </c>
      <c r="C236" s="19" t="s">
        <v>574</v>
      </c>
      <c r="D236" s="19" t="s">
        <v>801</v>
      </c>
      <c r="E236" s="19" t="s">
        <v>802</v>
      </c>
      <c r="F236" s="19" t="s">
        <v>859</v>
      </c>
      <c r="G236" s="20">
        <v>62</v>
      </c>
      <c r="H236" s="19" t="s">
        <v>624</v>
      </c>
      <c r="I236" s="19" t="s">
        <v>597</v>
      </c>
      <c r="J236" s="19" t="s">
        <v>643</v>
      </c>
      <c r="K236" s="19" t="s">
        <v>643</v>
      </c>
      <c r="L236" s="19" t="s">
        <v>643</v>
      </c>
      <c r="M236" s="19" t="s">
        <v>860</v>
      </c>
    </row>
    <row r="237" spans="1:13" ht="15">
      <c r="A237" s="18" t="s">
        <v>1185</v>
      </c>
      <c r="B237" s="19" t="s">
        <v>639</v>
      </c>
      <c r="C237" s="19" t="s">
        <v>574</v>
      </c>
      <c r="D237" s="19" t="s">
        <v>801</v>
      </c>
      <c r="E237" s="19" t="s">
        <v>802</v>
      </c>
      <c r="F237" s="19" t="s">
        <v>861</v>
      </c>
      <c r="G237" s="20">
        <v>8709</v>
      </c>
      <c r="H237" s="19" t="s">
        <v>623</v>
      </c>
      <c r="I237" s="19" t="s">
        <v>597</v>
      </c>
      <c r="J237" s="19" t="s">
        <v>643</v>
      </c>
      <c r="K237" s="19" t="s">
        <v>643</v>
      </c>
      <c r="L237" s="19" t="s">
        <v>643</v>
      </c>
      <c r="M237" s="19" t="s">
        <v>643</v>
      </c>
    </row>
    <row r="238" spans="1:13" ht="15">
      <c r="A238" s="18" t="s">
        <v>1186</v>
      </c>
      <c r="B238" s="19" t="s">
        <v>639</v>
      </c>
      <c r="C238" s="19" t="s">
        <v>574</v>
      </c>
      <c r="D238" s="19" t="s">
        <v>801</v>
      </c>
      <c r="E238" s="19" t="s">
        <v>802</v>
      </c>
      <c r="F238" s="19" t="s">
        <v>861</v>
      </c>
      <c r="G238" s="20">
        <v>15689</v>
      </c>
      <c r="H238" s="19" t="s">
        <v>624</v>
      </c>
      <c r="I238" s="19" t="s">
        <v>597</v>
      </c>
      <c r="J238" s="19" t="s">
        <v>643</v>
      </c>
      <c r="K238" s="19" t="s">
        <v>643</v>
      </c>
      <c r="L238" s="19" t="s">
        <v>643</v>
      </c>
      <c r="M238" s="19" t="s">
        <v>643</v>
      </c>
    </row>
    <row r="239" spans="1:13" ht="15">
      <c r="A239" s="18" t="s">
        <v>1187</v>
      </c>
      <c r="B239" s="19" t="s">
        <v>639</v>
      </c>
      <c r="C239" s="19" t="s">
        <v>574</v>
      </c>
      <c r="D239" s="19" t="s">
        <v>801</v>
      </c>
      <c r="E239" s="19" t="s">
        <v>802</v>
      </c>
      <c r="F239" s="19" t="s">
        <v>862</v>
      </c>
      <c r="G239" s="20">
        <v>3629</v>
      </c>
      <c r="H239" s="19" t="s">
        <v>623</v>
      </c>
      <c r="I239" s="19" t="s">
        <v>597</v>
      </c>
      <c r="J239" s="19" t="s">
        <v>643</v>
      </c>
      <c r="K239" s="19" t="s">
        <v>643</v>
      </c>
      <c r="L239" s="19" t="s">
        <v>643</v>
      </c>
      <c r="M239" s="19" t="s">
        <v>643</v>
      </c>
    </row>
    <row r="240" spans="1:13" ht="15">
      <c r="A240" s="18" t="s">
        <v>1188</v>
      </c>
      <c r="B240" s="19" t="s">
        <v>639</v>
      </c>
      <c r="C240" s="19" t="s">
        <v>574</v>
      </c>
      <c r="D240" s="19" t="s">
        <v>801</v>
      </c>
      <c r="E240" s="19" t="s">
        <v>802</v>
      </c>
      <c r="F240" s="19" t="s">
        <v>863</v>
      </c>
      <c r="G240" s="20">
        <v>9638</v>
      </c>
      <c r="H240" s="19" t="s">
        <v>623</v>
      </c>
      <c r="I240" s="19" t="s">
        <v>597</v>
      </c>
      <c r="J240" s="19" t="s">
        <v>643</v>
      </c>
      <c r="K240" s="19" t="s">
        <v>643</v>
      </c>
      <c r="L240" s="19" t="s">
        <v>643</v>
      </c>
      <c r="M240" s="19" t="s">
        <v>864</v>
      </c>
    </row>
    <row r="241" spans="1:13" ht="15">
      <c r="A241" s="18" t="s">
        <v>1189</v>
      </c>
      <c r="B241" s="19" t="s">
        <v>639</v>
      </c>
      <c r="C241" s="19" t="s">
        <v>574</v>
      </c>
      <c r="D241" s="19" t="s">
        <v>801</v>
      </c>
      <c r="E241" s="19" t="s">
        <v>802</v>
      </c>
      <c r="F241" s="19" t="s">
        <v>865</v>
      </c>
      <c r="G241" s="20">
        <v>727</v>
      </c>
      <c r="H241" s="19" t="s">
        <v>620</v>
      </c>
      <c r="I241" s="19" t="s">
        <v>597</v>
      </c>
      <c r="J241" s="19" t="s">
        <v>643</v>
      </c>
      <c r="K241" s="19" t="s">
        <v>643</v>
      </c>
      <c r="L241" s="19" t="s">
        <v>643</v>
      </c>
      <c r="M241" s="19" t="s">
        <v>866</v>
      </c>
    </row>
    <row r="242" spans="1:13" ht="15">
      <c r="A242" s="18" t="s">
        <v>1190</v>
      </c>
      <c r="B242" s="19" t="s">
        <v>639</v>
      </c>
      <c r="C242" s="19" t="s">
        <v>574</v>
      </c>
      <c r="D242" s="19" t="s">
        <v>801</v>
      </c>
      <c r="E242" s="19" t="s">
        <v>802</v>
      </c>
      <c r="F242" s="19" t="s">
        <v>865</v>
      </c>
      <c r="G242" s="20">
        <v>655</v>
      </c>
      <c r="H242" s="19" t="s">
        <v>621</v>
      </c>
      <c r="I242" s="19" t="s">
        <v>597</v>
      </c>
      <c r="J242" s="19" t="s">
        <v>643</v>
      </c>
      <c r="K242" s="19" t="s">
        <v>643</v>
      </c>
      <c r="L242" s="19" t="s">
        <v>643</v>
      </c>
      <c r="M242" s="19" t="s">
        <v>866</v>
      </c>
    </row>
    <row r="243" spans="1:13" ht="15">
      <c r="A243" s="18" t="s">
        <v>1191</v>
      </c>
      <c r="B243" s="19" t="s">
        <v>639</v>
      </c>
      <c r="C243" s="19" t="s">
        <v>574</v>
      </c>
      <c r="D243" s="19" t="s">
        <v>801</v>
      </c>
      <c r="E243" s="19" t="s">
        <v>802</v>
      </c>
      <c r="F243" s="19" t="s">
        <v>867</v>
      </c>
      <c r="G243" s="20">
        <v>3765</v>
      </c>
      <c r="H243" s="19" t="s">
        <v>623</v>
      </c>
      <c r="I243" s="19" t="s">
        <v>597</v>
      </c>
      <c r="J243" s="19" t="s">
        <v>643</v>
      </c>
      <c r="K243" s="19" t="s">
        <v>602</v>
      </c>
      <c r="L243" s="19" t="s">
        <v>868</v>
      </c>
      <c r="M243" s="19" t="s">
        <v>869</v>
      </c>
    </row>
    <row r="244" spans="1:13" ht="15">
      <c r="A244" s="18" t="s">
        <v>1192</v>
      </c>
      <c r="B244" s="19" t="s">
        <v>639</v>
      </c>
      <c r="C244" s="19" t="s">
        <v>574</v>
      </c>
      <c r="D244" s="19" t="s">
        <v>801</v>
      </c>
      <c r="E244" s="19" t="s">
        <v>802</v>
      </c>
      <c r="F244" s="19" t="s">
        <v>867</v>
      </c>
      <c r="G244" s="20">
        <v>75389</v>
      </c>
      <c r="H244" s="19" t="s">
        <v>623</v>
      </c>
      <c r="I244" s="19" t="s">
        <v>597</v>
      </c>
      <c r="J244" s="19" t="s">
        <v>643</v>
      </c>
      <c r="K244" s="19" t="s">
        <v>602</v>
      </c>
      <c r="L244" s="19" t="s">
        <v>868</v>
      </c>
      <c r="M244" s="19" t="s">
        <v>869</v>
      </c>
    </row>
    <row r="245" spans="1:13" ht="15">
      <c r="A245" s="18" t="s">
        <v>1193</v>
      </c>
      <c r="B245" s="19" t="s">
        <v>639</v>
      </c>
      <c r="C245" s="19" t="s">
        <v>574</v>
      </c>
      <c r="D245" s="19" t="s">
        <v>801</v>
      </c>
      <c r="E245" s="19" t="s">
        <v>802</v>
      </c>
      <c r="F245" s="19" t="s">
        <v>870</v>
      </c>
      <c r="G245" s="20">
        <v>100690</v>
      </c>
      <c r="H245" s="19" t="s">
        <v>629</v>
      </c>
      <c r="I245" s="19" t="s">
        <v>597</v>
      </c>
      <c r="J245" s="19" t="s">
        <v>643</v>
      </c>
      <c r="K245" s="19" t="s">
        <v>602</v>
      </c>
      <c r="L245" s="19" t="s">
        <v>826</v>
      </c>
      <c r="M245" s="19" t="s">
        <v>871</v>
      </c>
    </row>
    <row r="246" spans="1:13" ht="15">
      <c r="A246" s="18" t="s">
        <v>1194</v>
      </c>
      <c r="B246" s="19" t="s">
        <v>639</v>
      </c>
      <c r="C246" s="19" t="s">
        <v>574</v>
      </c>
      <c r="D246" s="19" t="s">
        <v>801</v>
      </c>
      <c r="E246" s="19" t="s">
        <v>802</v>
      </c>
      <c r="F246" s="19" t="s">
        <v>872</v>
      </c>
      <c r="G246" s="20">
        <v>31748</v>
      </c>
      <c r="H246" s="19" t="s">
        <v>629</v>
      </c>
      <c r="I246" s="19" t="s">
        <v>597</v>
      </c>
      <c r="J246" s="19" t="s">
        <v>643</v>
      </c>
      <c r="K246" s="19" t="s">
        <v>602</v>
      </c>
      <c r="L246" s="19" t="s">
        <v>826</v>
      </c>
      <c r="M246" s="19" t="s">
        <v>873</v>
      </c>
    </row>
    <row r="247" spans="1:13" ht="15">
      <c r="A247" s="18" t="s">
        <v>1195</v>
      </c>
      <c r="B247" s="19" t="s">
        <v>639</v>
      </c>
      <c r="C247" s="19" t="s">
        <v>574</v>
      </c>
      <c r="D247" s="19" t="s">
        <v>801</v>
      </c>
      <c r="E247" s="19" t="s">
        <v>802</v>
      </c>
      <c r="F247" s="19" t="s">
        <v>872</v>
      </c>
      <c r="G247" s="20">
        <v>40779</v>
      </c>
      <c r="H247" s="19" t="s">
        <v>629</v>
      </c>
      <c r="I247" s="19" t="s">
        <v>597</v>
      </c>
      <c r="J247" s="19" t="s">
        <v>643</v>
      </c>
      <c r="K247" s="19" t="s">
        <v>602</v>
      </c>
      <c r="L247" s="19" t="s">
        <v>826</v>
      </c>
      <c r="M247" s="19" t="s">
        <v>873</v>
      </c>
    </row>
    <row r="248" spans="1:13" ht="15">
      <c r="A248" s="18" t="s">
        <v>1196</v>
      </c>
      <c r="B248" s="19" t="s">
        <v>639</v>
      </c>
      <c r="C248" s="19" t="s">
        <v>574</v>
      </c>
      <c r="D248" s="19" t="s">
        <v>801</v>
      </c>
      <c r="E248" s="19" t="s">
        <v>802</v>
      </c>
      <c r="F248" s="19" t="s">
        <v>874</v>
      </c>
      <c r="G248" s="20">
        <v>78300</v>
      </c>
      <c r="H248" s="19" t="s">
        <v>624</v>
      </c>
      <c r="I248" s="19" t="s">
        <v>597</v>
      </c>
      <c r="J248" s="19" t="s">
        <v>643</v>
      </c>
      <c r="K248" s="19" t="s">
        <v>602</v>
      </c>
      <c r="L248" s="19" t="s">
        <v>826</v>
      </c>
      <c r="M248" s="19" t="s">
        <v>643</v>
      </c>
    </row>
    <row r="249" spans="1:13" ht="15">
      <c r="A249" s="18" t="s">
        <v>1197</v>
      </c>
      <c r="B249" s="19" t="s">
        <v>639</v>
      </c>
      <c r="C249" s="19" t="s">
        <v>574</v>
      </c>
      <c r="D249" s="19" t="s">
        <v>801</v>
      </c>
      <c r="E249" s="19" t="s">
        <v>802</v>
      </c>
      <c r="F249" s="19" t="s">
        <v>875</v>
      </c>
      <c r="G249" s="20">
        <v>27811</v>
      </c>
      <c r="H249" s="19" t="s">
        <v>623</v>
      </c>
      <c r="I249" s="19" t="s">
        <v>597</v>
      </c>
      <c r="J249" s="19" t="s">
        <v>643</v>
      </c>
      <c r="K249" s="19" t="s">
        <v>602</v>
      </c>
      <c r="L249" s="19" t="s">
        <v>826</v>
      </c>
      <c r="M249" s="19" t="s">
        <v>876</v>
      </c>
    </row>
    <row r="250" spans="1:13" ht="15">
      <c r="A250" s="18" t="s">
        <v>1198</v>
      </c>
      <c r="B250" s="19" t="s">
        <v>639</v>
      </c>
      <c r="C250" s="19" t="s">
        <v>574</v>
      </c>
      <c r="D250" s="19" t="s">
        <v>801</v>
      </c>
      <c r="E250" s="19" t="s">
        <v>802</v>
      </c>
      <c r="F250" s="19" t="s">
        <v>875</v>
      </c>
      <c r="G250" s="20">
        <v>337</v>
      </c>
      <c r="H250" s="19" t="s">
        <v>623</v>
      </c>
      <c r="I250" s="19" t="s">
        <v>597</v>
      </c>
      <c r="J250" s="19" t="s">
        <v>643</v>
      </c>
      <c r="K250" s="19" t="s">
        <v>602</v>
      </c>
      <c r="L250" s="19" t="s">
        <v>826</v>
      </c>
      <c r="M250" s="19" t="s">
        <v>876</v>
      </c>
    </row>
    <row r="251" spans="1:13" ht="15">
      <c r="A251" s="18" t="s">
        <v>1199</v>
      </c>
      <c r="B251" s="19" t="s">
        <v>639</v>
      </c>
      <c r="C251" s="19" t="s">
        <v>574</v>
      </c>
      <c r="D251" s="19" t="s">
        <v>801</v>
      </c>
      <c r="E251" s="19" t="s">
        <v>802</v>
      </c>
      <c r="F251" s="19" t="s">
        <v>875</v>
      </c>
      <c r="G251" s="20">
        <v>1545</v>
      </c>
      <c r="H251" s="19" t="s">
        <v>628</v>
      </c>
      <c r="I251" s="19" t="s">
        <v>597</v>
      </c>
      <c r="J251" s="19" t="s">
        <v>643</v>
      </c>
      <c r="K251" s="19" t="s">
        <v>602</v>
      </c>
      <c r="L251" s="19" t="s">
        <v>826</v>
      </c>
      <c r="M251" s="19" t="s">
        <v>876</v>
      </c>
    </row>
    <row r="252" spans="1:13" ht="15">
      <c r="A252" s="18" t="s">
        <v>1200</v>
      </c>
      <c r="B252" s="19" t="s">
        <v>639</v>
      </c>
      <c r="C252" s="19" t="s">
        <v>574</v>
      </c>
      <c r="D252" s="19" t="s">
        <v>801</v>
      </c>
      <c r="E252" s="19" t="s">
        <v>802</v>
      </c>
      <c r="F252" s="19" t="s">
        <v>841</v>
      </c>
      <c r="G252" s="20">
        <v>2391</v>
      </c>
      <c r="H252" s="19" t="s">
        <v>624</v>
      </c>
      <c r="I252" s="19" t="s">
        <v>597</v>
      </c>
      <c r="J252" s="19" t="s">
        <v>643</v>
      </c>
      <c r="K252" s="19" t="s">
        <v>643</v>
      </c>
      <c r="L252" s="19" t="s">
        <v>643</v>
      </c>
      <c r="M252" s="19" t="s">
        <v>878</v>
      </c>
    </row>
    <row r="253" spans="1:13" ht="15">
      <c r="A253" s="18" t="s">
        <v>1201</v>
      </c>
      <c r="B253" s="19" t="s">
        <v>639</v>
      </c>
      <c r="C253" s="19" t="s">
        <v>574</v>
      </c>
      <c r="D253" s="19" t="s">
        <v>801</v>
      </c>
      <c r="E253" s="19" t="s">
        <v>802</v>
      </c>
      <c r="F253" s="19" t="s">
        <v>764</v>
      </c>
      <c r="G253" s="20">
        <v>1583</v>
      </c>
      <c r="H253" s="19" t="s">
        <v>624</v>
      </c>
      <c r="I253" s="19" t="s">
        <v>597</v>
      </c>
      <c r="J253" s="19" t="s">
        <v>643</v>
      </c>
      <c r="K253" s="19" t="s">
        <v>643</v>
      </c>
      <c r="L253" s="19" t="s">
        <v>643</v>
      </c>
      <c r="M253" s="19" t="s">
        <v>879</v>
      </c>
    </row>
    <row r="254" spans="1:13" ht="15">
      <c r="A254" s="18" t="s">
        <v>1202</v>
      </c>
      <c r="B254" s="19" t="s">
        <v>639</v>
      </c>
      <c r="C254" s="19" t="s">
        <v>574</v>
      </c>
      <c r="D254" s="19" t="s">
        <v>801</v>
      </c>
      <c r="E254" s="19" t="s">
        <v>802</v>
      </c>
      <c r="F254" s="19" t="s">
        <v>880</v>
      </c>
      <c r="G254" s="20">
        <v>72</v>
      </c>
      <c r="H254" s="19" t="s">
        <v>620</v>
      </c>
      <c r="I254" s="19" t="s">
        <v>597</v>
      </c>
      <c r="J254" s="19" t="s">
        <v>643</v>
      </c>
      <c r="K254" s="19" t="s">
        <v>643</v>
      </c>
      <c r="L254" s="19" t="s">
        <v>643</v>
      </c>
      <c r="M254" s="19" t="s">
        <v>881</v>
      </c>
    </row>
    <row r="255" spans="1:13" ht="15">
      <c r="A255" s="18" t="s">
        <v>1203</v>
      </c>
      <c r="B255" s="19" t="s">
        <v>639</v>
      </c>
      <c r="C255" s="19" t="s">
        <v>574</v>
      </c>
      <c r="D255" s="19" t="s">
        <v>801</v>
      </c>
      <c r="E255" s="19" t="s">
        <v>802</v>
      </c>
      <c r="F255" s="19" t="s">
        <v>880</v>
      </c>
      <c r="G255" s="20">
        <v>92</v>
      </c>
      <c r="H255" s="19" t="s">
        <v>620</v>
      </c>
      <c r="I255" s="19" t="s">
        <v>597</v>
      </c>
      <c r="J255" s="19" t="s">
        <v>643</v>
      </c>
      <c r="K255" s="19" t="s">
        <v>643</v>
      </c>
      <c r="L255" s="19" t="s">
        <v>643</v>
      </c>
      <c r="M255" s="19" t="s">
        <v>881</v>
      </c>
    </row>
    <row r="256" spans="1:13" ht="15">
      <c r="A256" s="18" t="s">
        <v>1204</v>
      </c>
      <c r="B256" s="19" t="s">
        <v>639</v>
      </c>
      <c r="C256" s="19" t="s">
        <v>574</v>
      </c>
      <c r="D256" s="19" t="s">
        <v>801</v>
      </c>
      <c r="E256" s="19" t="s">
        <v>802</v>
      </c>
      <c r="F256" s="19" t="s">
        <v>880</v>
      </c>
      <c r="G256" s="20">
        <v>130</v>
      </c>
      <c r="H256" s="19" t="s">
        <v>623</v>
      </c>
      <c r="I256" s="19" t="s">
        <v>597</v>
      </c>
      <c r="J256" s="19" t="s">
        <v>643</v>
      </c>
      <c r="K256" s="19" t="s">
        <v>643</v>
      </c>
      <c r="L256" s="19" t="s">
        <v>643</v>
      </c>
      <c r="M256" s="19" t="s">
        <v>881</v>
      </c>
    </row>
    <row r="257" spans="1:13" ht="15">
      <c r="A257" s="18" t="s">
        <v>1205</v>
      </c>
      <c r="B257" s="19" t="s">
        <v>639</v>
      </c>
      <c r="C257" s="19" t="s">
        <v>574</v>
      </c>
      <c r="D257" s="19" t="s">
        <v>801</v>
      </c>
      <c r="E257" s="19" t="s">
        <v>802</v>
      </c>
      <c r="F257" s="19" t="s">
        <v>880</v>
      </c>
      <c r="G257" s="20">
        <v>449</v>
      </c>
      <c r="H257" s="19" t="s">
        <v>623</v>
      </c>
      <c r="I257" s="19" t="s">
        <v>597</v>
      </c>
      <c r="J257" s="19" t="s">
        <v>643</v>
      </c>
      <c r="K257" s="19" t="s">
        <v>643</v>
      </c>
      <c r="L257" s="19" t="s">
        <v>643</v>
      </c>
      <c r="M257" s="19" t="s">
        <v>881</v>
      </c>
    </row>
    <row r="258" spans="1:13" ht="15">
      <c r="A258" s="18" t="s">
        <v>1206</v>
      </c>
      <c r="B258" s="19" t="s">
        <v>639</v>
      </c>
      <c r="C258" s="19" t="s">
        <v>574</v>
      </c>
      <c r="D258" s="19" t="s">
        <v>801</v>
      </c>
      <c r="E258" s="19" t="s">
        <v>802</v>
      </c>
      <c r="F258" s="19" t="s">
        <v>880</v>
      </c>
      <c r="G258" s="20">
        <v>338</v>
      </c>
      <c r="H258" s="19" t="s">
        <v>624</v>
      </c>
      <c r="I258" s="19" t="s">
        <v>597</v>
      </c>
      <c r="J258" s="19" t="s">
        <v>643</v>
      </c>
      <c r="K258" s="19" t="s">
        <v>643</v>
      </c>
      <c r="L258" s="19" t="s">
        <v>643</v>
      </c>
      <c r="M258" s="19" t="s">
        <v>881</v>
      </c>
    </row>
    <row r="259" spans="1:13" ht="15">
      <c r="A259" s="18" t="s">
        <v>1207</v>
      </c>
      <c r="B259" s="19" t="s">
        <v>639</v>
      </c>
      <c r="C259" s="19" t="s">
        <v>574</v>
      </c>
      <c r="D259" s="19" t="s">
        <v>801</v>
      </c>
      <c r="E259" s="19" t="s">
        <v>802</v>
      </c>
      <c r="F259" s="19" t="s">
        <v>880</v>
      </c>
      <c r="G259" s="20">
        <v>45</v>
      </c>
      <c r="H259" s="19" t="s">
        <v>628</v>
      </c>
      <c r="I259" s="19" t="s">
        <v>597</v>
      </c>
      <c r="J259" s="19" t="s">
        <v>643</v>
      </c>
      <c r="K259" s="19" t="s">
        <v>643</v>
      </c>
      <c r="L259" s="19" t="s">
        <v>643</v>
      </c>
      <c r="M259" s="19" t="s">
        <v>881</v>
      </c>
    </row>
    <row r="260" spans="1:13" ht="15">
      <c r="A260" s="18" t="s">
        <v>1208</v>
      </c>
      <c r="B260" s="19" t="s">
        <v>639</v>
      </c>
      <c r="C260" s="19" t="s">
        <v>574</v>
      </c>
      <c r="D260" s="19" t="s">
        <v>801</v>
      </c>
      <c r="E260" s="19" t="s">
        <v>802</v>
      </c>
      <c r="F260" s="19" t="s">
        <v>882</v>
      </c>
      <c r="G260" s="20">
        <v>20154</v>
      </c>
      <c r="H260" s="19" t="s">
        <v>623</v>
      </c>
      <c r="I260" s="19" t="s">
        <v>597</v>
      </c>
      <c r="J260" s="19" t="s">
        <v>643</v>
      </c>
      <c r="K260" s="19" t="s">
        <v>643</v>
      </c>
      <c r="L260" s="19" t="s">
        <v>643</v>
      </c>
      <c r="M260" s="19" t="s">
        <v>883</v>
      </c>
    </row>
    <row r="261" spans="1:13" ht="15">
      <c r="A261" s="18" t="s">
        <v>1209</v>
      </c>
      <c r="B261" s="19" t="s">
        <v>639</v>
      </c>
      <c r="C261" s="19" t="s">
        <v>574</v>
      </c>
      <c r="D261" s="19" t="s">
        <v>801</v>
      </c>
      <c r="E261" s="19" t="s">
        <v>802</v>
      </c>
      <c r="F261" s="19" t="s">
        <v>882</v>
      </c>
      <c r="G261" s="20">
        <v>1710</v>
      </c>
      <c r="H261" s="19" t="s">
        <v>624</v>
      </c>
      <c r="I261" s="19" t="s">
        <v>597</v>
      </c>
      <c r="J261" s="19" t="s">
        <v>643</v>
      </c>
      <c r="K261" s="19" t="s">
        <v>643</v>
      </c>
      <c r="L261" s="19" t="s">
        <v>643</v>
      </c>
      <c r="M261" s="19" t="s">
        <v>883</v>
      </c>
    </row>
    <row r="262" spans="1:13" ht="15">
      <c r="A262" s="18" t="s">
        <v>1210</v>
      </c>
      <c r="B262" s="19" t="s">
        <v>639</v>
      </c>
      <c r="C262" s="19" t="s">
        <v>574</v>
      </c>
      <c r="D262" s="19" t="s">
        <v>801</v>
      </c>
      <c r="E262" s="19" t="s">
        <v>802</v>
      </c>
      <c r="F262" s="19" t="s">
        <v>884</v>
      </c>
      <c r="G262" s="20">
        <v>1473</v>
      </c>
      <c r="H262" s="19" t="s">
        <v>620</v>
      </c>
      <c r="I262" s="19" t="s">
        <v>597</v>
      </c>
      <c r="J262" s="19" t="s">
        <v>643</v>
      </c>
      <c r="K262" s="19" t="s">
        <v>602</v>
      </c>
      <c r="L262" s="19" t="s">
        <v>885</v>
      </c>
      <c r="M262" s="19" t="s">
        <v>643</v>
      </c>
    </row>
    <row r="263" spans="1:13" ht="15">
      <c r="A263" s="18" t="s">
        <v>1211</v>
      </c>
      <c r="B263" s="19" t="s">
        <v>639</v>
      </c>
      <c r="C263" s="19" t="s">
        <v>574</v>
      </c>
      <c r="D263" s="19" t="s">
        <v>801</v>
      </c>
      <c r="E263" s="19" t="s">
        <v>802</v>
      </c>
      <c r="F263" s="19" t="s">
        <v>884</v>
      </c>
      <c r="G263" s="20">
        <v>2840</v>
      </c>
      <c r="H263" s="19" t="s">
        <v>624</v>
      </c>
      <c r="I263" s="19" t="s">
        <v>597</v>
      </c>
      <c r="J263" s="19" t="s">
        <v>643</v>
      </c>
      <c r="K263" s="19" t="s">
        <v>602</v>
      </c>
      <c r="L263" s="19" t="s">
        <v>885</v>
      </c>
      <c r="M263" s="19" t="s">
        <v>643</v>
      </c>
    </row>
    <row r="264" spans="1:13" ht="15">
      <c r="A264" s="18" t="s">
        <v>1212</v>
      </c>
      <c r="B264" s="19" t="s">
        <v>639</v>
      </c>
      <c r="C264" s="19" t="s">
        <v>574</v>
      </c>
      <c r="D264" s="19" t="s">
        <v>801</v>
      </c>
      <c r="E264" s="19" t="s">
        <v>802</v>
      </c>
      <c r="F264" s="19" t="s">
        <v>886</v>
      </c>
      <c r="G264" s="20">
        <v>48206</v>
      </c>
      <c r="H264" s="19" t="s">
        <v>623</v>
      </c>
      <c r="I264" s="19" t="s">
        <v>597</v>
      </c>
      <c r="J264" s="19" t="s">
        <v>643</v>
      </c>
      <c r="K264" s="19" t="s">
        <v>602</v>
      </c>
      <c r="L264" s="19" t="s">
        <v>826</v>
      </c>
      <c r="M264" s="24" t="s">
        <v>1213</v>
      </c>
    </row>
    <row r="265" spans="1:13" ht="15">
      <c r="A265" s="18" t="s">
        <v>1214</v>
      </c>
      <c r="B265" s="19" t="s">
        <v>639</v>
      </c>
      <c r="C265" s="19" t="s">
        <v>574</v>
      </c>
      <c r="D265" s="19" t="s">
        <v>801</v>
      </c>
      <c r="E265" s="19" t="s">
        <v>802</v>
      </c>
      <c r="F265" s="19" t="s">
        <v>887</v>
      </c>
      <c r="G265" s="20">
        <v>1116</v>
      </c>
      <c r="H265" s="19" t="s">
        <v>623</v>
      </c>
      <c r="I265" s="19" t="s">
        <v>597</v>
      </c>
      <c r="J265" s="19" t="s">
        <v>643</v>
      </c>
      <c r="K265" s="19" t="s">
        <v>643</v>
      </c>
      <c r="L265" s="19" t="s">
        <v>643</v>
      </c>
      <c r="M265" s="19" t="s">
        <v>888</v>
      </c>
    </row>
    <row r="266" spans="1:13" ht="15">
      <c r="A266" s="18" t="s">
        <v>1215</v>
      </c>
      <c r="B266" s="19" t="s">
        <v>639</v>
      </c>
      <c r="C266" s="19" t="s">
        <v>574</v>
      </c>
      <c r="D266" s="19" t="s">
        <v>801</v>
      </c>
      <c r="E266" s="19" t="s">
        <v>802</v>
      </c>
      <c r="F266" s="19" t="s">
        <v>887</v>
      </c>
      <c r="G266" s="20">
        <v>1111</v>
      </c>
      <c r="H266" s="19" t="s">
        <v>623</v>
      </c>
      <c r="I266" s="19" t="s">
        <v>597</v>
      </c>
      <c r="J266" s="19" t="s">
        <v>643</v>
      </c>
      <c r="K266" s="19" t="s">
        <v>643</v>
      </c>
      <c r="L266" s="19" t="s">
        <v>643</v>
      </c>
      <c r="M266" s="19" t="s">
        <v>888</v>
      </c>
    </row>
    <row r="267" spans="1:13" ht="15">
      <c r="A267" s="18" t="s">
        <v>1216</v>
      </c>
      <c r="B267" s="19" t="s">
        <v>639</v>
      </c>
      <c r="C267" s="19" t="s">
        <v>574</v>
      </c>
      <c r="D267" s="19" t="s">
        <v>801</v>
      </c>
      <c r="E267" s="19" t="s">
        <v>802</v>
      </c>
      <c r="F267" s="19" t="s">
        <v>887</v>
      </c>
      <c r="G267" s="20">
        <v>807</v>
      </c>
      <c r="H267" s="19" t="s">
        <v>623</v>
      </c>
      <c r="I267" s="19" t="s">
        <v>597</v>
      </c>
      <c r="J267" s="19" t="s">
        <v>643</v>
      </c>
      <c r="K267" s="19" t="s">
        <v>643</v>
      </c>
      <c r="L267" s="19" t="s">
        <v>643</v>
      </c>
      <c r="M267" s="19" t="s">
        <v>888</v>
      </c>
    </row>
    <row r="268" spans="1:13" ht="15">
      <c r="A268" s="18" t="s">
        <v>1217</v>
      </c>
      <c r="B268" s="19" t="s">
        <v>639</v>
      </c>
      <c r="C268" s="19" t="s">
        <v>574</v>
      </c>
      <c r="D268" s="19" t="s">
        <v>801</v>
      </c>
      <c r="E268" s="19" t="s">
        <v>802</v>
      </c>
      <c r="F268" s="19" t="s">
        <v>887</v>
      </c>
      <c r="G268" s="20">
        <v>460</v>
      </c>
      <c r="H268" s="19" t="s">
        <v>628</v>
      </c>
      <c r="I268" s="19" t="s">
        <v>597</v>
      </c>
      <c r="J268" s="19" t="s">
        <v>643</v>
      </c>
      <c r="K268" s="19" t="s">
        <v>643</v>
      </c>
      <c r="L268" s="19" t="s">
        <v>643</v>
      </c>
      <c r="M268" s="19" t="s">
        <v>888</v>
      </c>
    </row>
    <row r="269" spans="1:13" ht="15">
      <c r="A269" s="18" t="s">
        <v>1218</v>
      </c>
      <c r="B269" s="19" t="s">
        <v>639</v>
      </c>
      <c r="C269" s="19" t="s">
        <v>574</v>
      </c>
      <c r="D269" s="19" t="s">
        <v>801</v>
      </c>
      <c r="E269" s="19" t="s">
        <v>802</v>
      </c>
      <c r="F269" s="19" t="s">
        <v>889</v>
      </c>
      <c r="G269" s="20">
        <v>406</v>
      </c>
      <c r="H269" s="19" t="s">
        <v>623</v>
      </c>
      <c r="I269" s="19" t="s">
        <v>597</v>
      </c>
      <c r="J269" s="19" t="s">
        <v>643</v>
      </c>
      <c r="K269" s="19" t="s">
        <v>602</v>
      </c>
      <c r="L269" s="19" t="s">
        <v>826</v>
      </c>
      <c r="M269" s="19" t="s">
        <v>890</v>
      </c>
    </row>
    <row r="270" spans="1:13" ht="15">
      <c r="A270" s="18" t="s">
        <v>1219</v>
      </c>
      <c r="B270" s="19" t="s">
        <v>639</v>
      </c>
      <c r="C270" s="19" t="s">
        <v>574</v>
      </c>
      <c r="D270" s="19" t="s">
        <v>801</v>
      </c>
      <c r="E270" s="19" t="s">
        <v>802</v>
      </c>
      <c r="F270" s="19" t="s">
        <v>891</v>
      </c>
      <c r="G270" s="20">
        <v>875</v>
      </c>
      <c r="H270" s="19" t="s">
        <v>623</v>
      </c>
      <c r="I270" s="19" t="s">
        <v>597</v>
      </c>
      <c r="J270" s="19" t="s">
        <v>643</v>
      </c>
      <c r="K270" s="19" t="s">
        <v>643</v>
      </c>
      <c r="L270" s="19" t="s">
        <v>643</v>
      </c>
      <c r="M270" s="19" t="s">
        <v>892</v>
      </c>
    </row>
    <row r="271" spans="1:13" ht="15">
      <c r="A271" s="18" t="s">
        <v>1220</v>
      </c>
      <c r="B271" s="19" t="s">
        <v>639</v>
      </c>
      <c r="C271" s="19" t="s">
        <v>574</v>
      </c>
      <c r="D271" s="19" t="s">
        <v>801</v>
      </c>
      <c r="E271" s="19" t="s">
        <v>802</v>
      </c>
      <c r="F271" s="19" t="s">
        <v>891</v>
      </c>
      <c r="G271" s="20">
        <v>1725</v>
      </c>
      <c r="H271" s="19" t="s">
        <v>624</v>
      </c>
      <c r="I271" s="19" t="s">
        <v>597</v>
      </c>
      <c r="J271" s="19" t="s">
        <v>643</v>
      </c>
      <c r="K271" s="19" t="s">
        <v>643</v>
      </c>
      <c r="L271" s="19" t="s">
        <v>643</v>
      </c>
      <c r="M271" s="19" t="s">
        <v>892</v>
      </c>
    </row>
    <row r="272" spans="1:13" ht="15">
      <c r="A272" s="18" t="s">
        <v>1221</v>
      </c>
      <c r="B272" s="19" t="s">
        <v>639</v>
      </c>
      <c r="C272" s="19" t="s">
        <v>574</v>
      </c>
      <c r="D272" s="19" t="s">
        <v>801</v>
      </c>
      <c r="E272" s="19" t="s">
        <v>802</v>
      </c>
      <c r="F272" s="19" t="s">
        <v>893</v>
      </c>
      <c r="G272" s="20">
        <v>357</v>
      </c>
      <c r="H272" s="19" t="s">
        <v>623</v>
      </c>
      <c r="I272" s="19" t="s">
        <v>597</v>
      </c>
      <c r="J272" s="19" t="s">
        <v>643</v>
      </c>
      <c r="K272" s="19" t="s">
        <v>643</v>
      </c>
      <c r="L272" s="19" t="s">
        <v>643</v>
      </c>
      <c r="M272" s="19" t="s">
        <v>890</v>
      </c>
    </row>
    <row r="273" spans="1:13" ht="15">
      <c r="A273" s="18" t="s">
        <v>1222</v>
      </c>
      <c r="B273" s="19" t="s">
        <v>639</v>
      </c>
      <c r="C273" s="19" t="s">
        <v>574</v>
      </c>
      <c r="D273" s="19" t="s">
        <v>801</v>
      </c>
      <c r="E273" s="19" t="s">
        <v>802</v>
      </c>
      <c r="F273" s="19" t="s">
        <v>894</v>
      </c>
      <c r="G273" s="20">
        <v>1713</v>
      </c>
      <c r="H273" s="19" t="s">
        <v>621</v>
      </c>
      <c r="I273" s="19" t="s">
        <v>597</v>
      </c>
      <c r="J273" s="19" t="s">
        <v>643</v>
      </c>
      <c r="K273" s="19" t="s">
        <v>643</v>
      </c>
      <c r="L273" s="19" t="s">
        <v>643</v>
      </c>
      <c r="M273" s="19" t="s">
        <v>643</v>
      </c>
    </row>
    <row r="274" spans="1:13" ht="15">
      <c r="A274" s="18" t="s">
        <v>1223</v>
      </c>
      <c r="B274" s="19" t="s">
        <v>639</v>
      </c>
      <c r="C274" s="19" t="s">
        <v>574</v>
      </c>
      <c r="D274" s="19" t="s">
        <v>801</v>
      </c>
      <c r="E274" s="19" t="s">
        <v>802</v>
      </c>
      <c r="F274" s="19" t="s">
        <v>773</v>
      </c>
      <c r="G274" s="20">
        <v>6044</v>
      </c>
      <c r="H274" s="19" t="s">
        <v>623</v>
      </c>
      <c r="I274" s="19" t="s">
        <v>597</v>
      </c>
      <c r="J274" s="19" t="s">
        <v>643</v>
      </c>
      <c r="K274" s="19" t="s">
        <v>643</v>
      </c>
      <c r="L274" s="19" t="s">
        <v>643</v>
      </c>
      <c r="M274" s="19" t="s">
        <v>895</v>
      </c>
    </row>
    <row r="275" spans="1:13" ht="15">
      <c r="A275" s="18" t="s">
        <v>1224</v>
      </c>
      <c r="B275" s="19" t="s">
        <v>639</v>
      </c>
      <c r="C275" s="19" t="s">
        <v>574</v>
      </c>
      <c r="D275" s="19" t="s">
        <v>801</v>
      </c>
      <c r="E275" s="19" t="s">
        <v>802</v>
      </c>
      <c r="F275" s="19" t="s">
        <v>773</v>
      </c>
      <c r="G275" s="20">
        <v>2765</v>
      </c>
      <c r="H275" s="19" t="s">
        <v>624</v>
      </c>
      <c r="I275" s="19" t="s">
        <v>597</v>
      </c>
      <c r="J275" s="19" t="s">
        <v>643</v>
      </c>
      <c r="K275" s="19" t="s">
        <v>643</v>
      </c>
      <c r="L275" s="19" t="s">
        <v>643</v>
      </c>
      <c r="M275" s="19" t="s">
        <v>895</v>
      </c>
    </row>
    <row r="276" spans="1:13" ht="15">
      <c r="A276" s="18" t="s">
        <v>1225</v>
      </c>
      <c r="B276" s="19" t="s">
        <v>639</v>
      </c>
      <c r="C276" s="19" t="s">
        <v>574</v>
      </c>
      <c r="D276" s="19" t="s">
        <v>801</v>
      </c>
      <c r="E276" s="19" t="s">
        <v>802</v>
      </c>
      <c r="F276" s="19" t="s">
        <v>896</v>
      </c>
      <c r="G276" s="20">
        <v>937</v>
      </c>
      <c r="H276" s="19" t="s">
        <v>624</v>
      </c>
      <c r="I276" s="19" t="s">
        <v>597</v>
      </c>
      <c r="J276" s="19" t="s">
        <v>643</v>
      </c>
      <c r="K276" s="19" t="s">
        <v>643</v>
      </c>
      <c r="L276" s="19" t="s">
        <v>643</v>
      </c>
      <c r="M276" s="19" t="s">
        <v>895</v>
      </c>
    </row>
    <row r="277" spans="1:13" ht="15">
      <c r="A277" s="18" t="s">
        <v>1226</v>
      </c>
      <c r="B277" s="19" t="s">
        <v>639</v>
      </c>
      <c r="C277" s="19" t="s">
        <v>574</v>
      </c>
      <c r="D277" s="19" t="s">
        <v>801</v>
      </c>
      <c r="E277" s="19" t="s">
        <v>802</v>
      </c>
      <c r="F277" s="19" t="s">
        <v>896</v>
      </c>
      <c r="G277" s="20">
        <v>1065</v>
      </c>
      <c r="H277" s="19" t="s">
        <v>629</v>
      </c>
      <c r="I277" s="19" t="s">
        <v>597</v>
      </c>
      <c r="J277" s="19" t="s">
        <v>643</v>
      </c>
      <c r="K277" s="19" t="s">
        <v>643</v>
      </c>
      <c r="L277" s="19" t="s">
        <v>643</v>
      </c>
      <c r="M277" s="19" t="s">
        <v>895</v>
      </c>
    </row>
    <row r="278" spans="1:13" ht="15">
      <c r="A278" s="18" t="s">
        <v>1227</v>
      </c>
      <c r="B278" s="19" t="s">
        <v>639</v>
      </c>
      <c r="C278" s="19" t="s">
        <v>574</v>
      </c>
      <c r="D278" s="19" t="s">
        <v>801</v>
      </c>
      <c r="E278" s="19" t="s">
        <v>802</v>
      </c>
      <c r="F278" s="19" t="s">
        <v>897</v>
      </c>
      <c r="G278" s="20">
        <v>13832</v>
      </c>
      <c r="H278" s="19" t="s">
        <v>623</v>
      </c>
      <c r="I278" s="19" t="s">
        <v>597</v>
      </c>
      <c r="J278" s="19" t="s">
        <v>643</v>
      </c>
      <c r="K278" s="19" t="s">
        <v>602</v>
      </c>
      <c r="L278" s="19" t="s">
        <v>898</v>
      </c>
      <c r="M278" s="19" t="s">
        <v>643</v>
      </c>
    </row>
    <row r="279" spans="1:13" ht="15">
      <c r="A279" s="18" t="s">
        <v>1228</v>
      </c>
      <c r="B279" s="19" t="s">
        <v>639</v>
      </c>
      <c r="C279" s="19" t="s">
        <v>574</v>
      </c>
      <c r="D279" s="19" t="s">
        <v>801</v>
      </c>
      <c r="E279" s="19" t="s">
        <v>802</v>
      </c>
      <c r="F279" s="19" t="s">
        <v>899</v>
      </c>
      <c r="G279" s="20">
        <v>2363</v>
      </c>
      <c r="H279" s="19" t="s">
        <v>623</v>
      </c>
      <c r="I279" s="19" t="s">
        <v>597</v>
      </c>
      <c r="J279" s="19" t="s">
        <v>643</v>
      </c>
      <c r="K279" s="19" t="s">
        <v>643</v>
      </c>
      <c r="L279" s="19" t="s">
        <v>643</v>
      </c>
      <c r="M279" s="19" t="s">
        <v>643</v>
      </c>
    </row>
    <row r="280" spans="1:13" ht="15">
      <c r="A280" s="18" t="s">
        <v>1229</v>
      </c>
      <c r="B280" s="19" t="s">
        <v>639</v>
      </c>
      <c r="C280" s="19" t="s">
        <v>574</v>
      </c>
      <c r="D280" s="19" t="s">
        <v>801</v>
      </c>
      <c r="E280" s="19" t="s">
        <v>802</v>
      </c>
      <c r="F280" s="19" t="s">
        <v>900</v>
      </c>
      <c r="G280" s="20">
        <v>2225</v>
      </c>
      <c r="H280" s="19" t="s">
        <v>624</v>
      </c>
      <c r="I280" s="19" t="s">
        <v>597</v>
      </c>
      <c r="J280" s="19" t="s">
        <v>643</v>
      </c>
      <c r="K280" s="19" t="s">
        <v>643</v>
      </c>
      <c r="L280" s="19" t="s">
        <v>643</v>
      </c>
      <c r="M280" s="19" t="s">
        <v>901</v>
      </c>
    </row>
    <row r="281" spans="1:13" ht="15">
      <c r="A281" s="18" t="s">
        <v>1230</v>
      </c>
      <c r="B281" s="19" t="s">
        <v>639</v>
      </c>
      <c r="C281" s="19" t="s">
        <v>574</v>
      </c>
      <c r="D281" s="19" t="s">
        <v>801</v>
      </c>
      <c r="E281" s="19" t="s">
        <v>802</v>
      </c>
      <c r="F281" s="19" t="s">
        <v>902</v>
      </c>
      <c r="G281" s="20">
        <v>3948</v>
      </c>
      <c r="H281" s="19" t="s">
        <v>623</v>
      </c>
      <c r="I281" s="19" t="s">
        <v>597</v>
      </c>
      <c r="J281" s="19" t="s">
        <v>643</v>
      </c>
      <c r="K281" s="19" t="s">
        <v>602</v>
      </c>
      <c r="L281" s="19" t="s">
        <v>898</v>
      </c>
      <c r="M281" s="19" t="s">
        <v>643</v>
      </c>
    </row>
    <row r="282" spans="1:13" ht="15">
      <c r="A282" s="18" t="s">
        <v>1231</v>
      </c>
      <c r="B282" s="19" t="s">
        <v>639</v>
      </c>
      <c r="C282" s="19" t="s">
        <v>574</v>
      </c>
      <c r="D282" s="19" t="s">
        <v>801</v>
      </c>
      <c r="E282" s="19" t="s">
        <v>802</v>
      </c>
      <c r="F282" s="19" t="s">
        <v>903</v>
      </c>
      <c r="G282" s="20">
        <v>680</v>
      </c>
      <c r="H282" s="19" t="s">
        <v>623</v>
      </c>
      <c r="I282" s="19" t="s">
        <v>597</v>
      </c>
      <c r="J282" s="19" t="s">
        <v>643</v>
      </c>
      <c r="K282" s="19" t="s">
        <v>643</v>
      </c>
      <c r="L282" s="19" t="s">
        <v>643</v>
      </c>
      <c r="M282" s="19" t="s">
        <v>904</v>
      </c>
    </row>
    <row r="283" spans="1:13" ht="15">
      <c r="A283" s="18" t="s">
        <v>1232</v>
      </c>
      <c r="B283" s="19" t="s">
        <v>639</v>
      </c>
      <c r="C283" s="19" t="s">
        <v>574</v>
      </c>
      <c r="D283" s="19" t="s">
        <v>801</v>
      </c>
      <c r="E283" s="19" t="s">
        <v>802</v>
      </c>
      <c r="F283" s="19" t="s">
        <v>903</v>
      </c>
      <c r="G283" s="20">
        <v>1254</v>
      </c>
      <c r="H283" s="19" t="s">
        <v>628</v>
      </c>
      <c r="I283" s="19" t="s">
        <v>597</v>
      </c>
      <c r="J283" s="19" t="s">
        <v>643</v>
      </c>
      <c r="K283" s="19" t="s">
        <v>643</v>
      </c>
      <c r="L283" s="19" t="s">
        <v>643</v>
      </c>
      <c r="M283" s="19" t="s">
        <v>904</v>
      </c>
    </row>
    <row r="284" spans="1:13" ht="15">
      <c r="A284" s="18" t="s">
        <v>1233</v>
      </c>
      <c r="B284" s="19" t="s">
        <v>639</v>
      </c>
      <c r="C284" s="19" t="s">
        <v>574</v>
      </c>
      <c r="D284" s="19" t="s">
        <v>801</v>
      </c>
      <c r="E284" s="19" t="s">
        <v>802</v>
      </c>
      <c r="F284" s="19" t="s">
        <v>905</v>
      </c>
      <c r="G284" s="20">
        <v>3278</v>
      </c>
      <c r="H284" s="19" t="s">
        <v>628</v>
      </c>
      <c r="I284" s="19" t="s">
        <v>597</v>
      </c>
      <c r="J284" s="19" t="s">
        <v>643</v>
      </c>
      <c r="K284" s="19" t="s">
        <v>602</v>
      </c>
      <c r="L284" s="19" t="s">
        <v>898</v>
      </c>
      <c r="M284" s="19" t="s">
        <v>643</v>
      </c>
    </row>
    <row r="285" spans="1:13" ht="15">
      <c r="A285" s="18" t="s">
        <v>1234</v>
      </c>
      <c r="B285" s="19" t="s">
        <v>639</v>
      </c>
      <c r="C285" s="19" t="s">
        <v>574</v>
      </c>
      <c r="D285" s="19" t="s">
        <v>801</v>
      </c>
      <c r="E285" s="19" t="s">
        <v>802</v>
      </c>
      <c r="F285" s="19" t="s">
        <v>906</v>
      </c>
      <c r="G285" s="20">
        <v>7129</v>
      </c>
      <c r="H285" s="19" t="s">
        <v>621</v>
      </c>
      <c r="I285" s="19" t="s">
        <v>597</v>
      </c>
      <c r="J285" s="19" t="s">
        <v>643</v>
      </c>
      <c r="K285" s="19" t="s">
        <v>643</v>
      </c>
      <c r="L285" s="19" t="s">
        <v>643</v>
      </c>
      <c r="M285" s="19" t="s">
        <v>643</v>
      </c>
    </row>
    <row r="286" spans="1:13" ht="15">
      <c r="A286" s="18" t="s">
        <v>1235</v>
      </c>
      <c r="B286" s="19" t="s">
        <v>639</v>
      </c>
      <c r="C286" s="19" t="s">
        <v>574</v>
      </c>
      <c r="D286" s="19" t="s">
        <v>801</v>
      </c>
      <c r="E286" s="19" t="s">
        <v>802</v>
      </c>
      <c r="F286" s="19" t="s">
        <v>906</v>
      </c>
      <c r="G286" s="20">
        <v>769</v>
      </c>
      <c r="H286" s="19" t="s">
        <v>624</v>
      </c>
      <c r="I286" s="19" t="s">
        <v>597</v>
      </c>
      <c r="J286" s="19" t="s">
        <v>643</v>
      </c>
      <c r="K286" s="19" t="s">
        <v>643</v>
      </c>
      <c r="L286" s="19" t="s">
        <v>643</v>
      </c>
      <c r="M286" s="19" t="s">
        <v>643</v>
      </c>
    </row>
    <row r="287" spans="1:13" ht="15">
      <c r="A287" s="18" t="s">
        <v>1236</v>
      </c>
      <c r="B287" s="19" t="s">
        <v>639</v>
      </c>
      <c r="C287" s="19" t="s">
        <v>574</v>
      </c>
      <c r="D287" s="19" t="s">
        <v>801</v>
      </c>
      <c r="E287" s="19" t="s">
        <v>802</v>
      </c>
      <c r="F287" s="19" t="s">
        <v>907</v>
      </c>
      <c r="G287" s="20">
        <v>181171</v>
      </c>
      <c r="H287" s="19" t="s">
        <v>623</v>
      </c>
      <c r="I287" s="19" t="s">
        <v>597</v>
      </c>
      <c r="J287" s="19" t="s">
        <v>643</v>
      </c>
      <c r="K287" s="19" t="s">
        <v>602</v>
      </c>
      <c r="L287" s="19" t="s">
        <v>868</v>
      </c>
      <c r="M287" s="19" t="s">
        <v>908</v>
      </c>
    </row>
    <row r="288" spans="1:13" ht="15">
      <c r="A288" s="18" t="s">
        <v>1237</v>
      </c>
      <c r="B288" s="19" t="s">
        <v>639</v>
      </c>
      <c r="C288" s="19" t="s">
        <v>574</v>
      </c>
      <c r="D288" s="19" t="s">
        <v>801</v>
      </c>
      <c r="E288" s="19" t="s">
        <v>802</v>
      </c>
      <c r="F288" s="19" t="s">
        <v>909</v>
      </c>
      <c r="G288" s="20">
        <v>95996</v>
      </c>
      <c r="H288" s="19" t="s">
        <v>623</v>
      </c>
      <c r="I288" s="19" t="s">
        <v>597</v>
      </c>
      <c r="J288" s="19" t="s">
        <v>643</v>
      </c>
      <c r="K288" s="19" t="s">
        <v>602</v>
      </c>
      <c r="L288" s="19" t="s">
        <v>826</v>
      </c>
      <c r="M288" s="19" t="s">
        <v>910</v>
      </c>
    </row>
    <row r="289" spans="1:13" ht="15">
      <c r="A289" s="18" t="s">
        <v>1238</v>
      </c>
      <c r="B289" s="19" t="s">
        <v>639</v>
      </c>
      <c r="C289" s="19" t="s">
        <v>574</v>
      </c>
      <c r="D289" s="19" t="s">
        <v>801</v>
      </c>
      <c r="E289" s="19" t="s">
        <v>802</v>
      </c>
      <c r="F289" s="19" t="s">
        <v>911</v>
      </c>
      <c r="G289" s="20">
        <v>7074</v>
      </c>
      <c r="H289" s="19" t="s">
        <v>623</v>
      </c>
      <c r="I289" s="19" t="s">
        <v>597</v>
      </c>
      <c r="J289" s="19" t="s">
        <v>643</v>
      </c>
      <c r="K289" s="19" t="s">
        <v>602</v>
      </c>
      <c r="L289" s="19" t="s">
        <v>826</v>
      </c>
      <c r="M289" s="19" t="s">
        <v>912</v>
      </c>
    </row>
    <row r="290" spans="1:13" ht="15">
      <c r="A290" s="18" t="s">
        <v>1239</v>
      </c>
      <c r="B290" s="19" t="s">
        <v>639</v>
      </c>
      <c r="C290" s="19" t="s">
        <v>574</v>
      </c>
      <c r="D290" s="19" t="s">
        <v>801</v>
      </c>
      <c r="E290" s="19" t="s">
        <v>802</v>
      </c>
      <c r="F290" s="19" t="s">
        <v>913</v>
      </c>
      <c r="G290" s="20">
        <v>36369</v>
      </c>
      <c r="H290" s="19" t="s">
        <v>623</v>
      </c>
      <c r="I290" s="19" t="s">
        <v>597</v>
      </c>
      <c r="J290" s="19" t="s">
        <v>643</v>
      </c>
      <c r="K290" s="19" t="s">
        <v>602</v>
      </c>
      <c r="L290" s="19" t="s">
        <v>652</v>
      </c>
      <c r="M290" s="19" t="s">
        <v>643</v>
      </c>
    </row>
    <row r="291" spans="1:13" ht="15">
      <c r="A291" s="18" t="s">
        <v>1240</v>
      </c>
      <c r="B291" s="19" t="s">
        <v>639</v>
      </c>
      <c r="C291" s="19" t="s">
        <v>574</v>
      </c>
      <c r="D291" s="19" t="s">
        <v>801</v>
      </c>
      <c r="E291" s="19" t="s">
        <v>802</v>
      </c>
      <c r="F291" s="19" t="s">
        <v>914</v>
      </c>
      <c r="G291" s="20">
        <v>7184</v>
      </c>
      <c r="H291" s="19" t="s">
        <v>624</v>
      </c>
      <c r="I291" s="19" t="s">
        <v>597</v>
      </c>
      <c r="J291" s="19" t="s">
        <v>643</v>
      </c>
      <c r="K291" s="19" t="s">
        <v>602</v>
      </c>
      <c r="L291" s="19" t="s">
        <v>915</v>
      </c>
      <c r="M291" s="19" t="s">
        <v>643</v>
      </c>
    </row>
    <row r="292" spans="1:13" ht="15">
      <c r="A292" s="18" t="s">
        <v>1241</v>
      </c>
      <c r="B292" s="19" t="s">
        <v>639</v>
      </c>
      <c r="C292" s="19" t="s">
        <v>574</v>
      </c>
      <c r="D292" s="19" t="s">
        <v>801</v>
      </c>
      <c r="E292" s="19" t="s">
        <v>802</v>
      </c>
      <c r="F292" s="19" t="s">
        <v>917</v>
      </c>
      <c r="G292" s="20">
        <v>38718</v>
      </c>
      <c r="H292" s="19" t="s">
        <v>624</v>
      </c>
      <c r="I292" s="19" t="s">
        <v>597</v>
      </c>
      <c r="J292" s="19" t="s">
        <v>643</v>
      </c>
      <c r="K292" s="19" t="s">
        <v>597</v>
      </c>
      <c r="L292" s="19" t="s">
        <v>916</v>
      </c>
      <c r="M292" s="19" t="s">
        <v>643</v>
      </c>
    </row>
    <row r="293" spans="1:13" ht="15">
      <c r="A293" s="18" t="s">
        <v>1242</v>
      </c>
      <c r="B293" s="19" t="s">
        <v>639</v>
      </c>
      <c r="C293" s="19" t="s">
        <v>574</v>
      </c>
      <c r="D293" s="19" t="s">
        <v>801</v>
      </c>
      <c r="E293" s="19" t="s">
        <v>802</v>
      </c>
      <c r="F293" s="19" t="s">
        <v>918</v>
      </c>
      <c r="G293" s="20">
        <v>7915</v>
      </c>
      <c r="H293" s="19" t="s">
        <v>624</v>
      </c>
      <c r="I293" s="19" t="s">
        <v>597</v>
      </c>
      <c r="J293" s="19" t="s">
        <v>643</v>
      </c>
      <c r="K293" s="19" t="s">
        <v>597</v>
      </c>
      <c r="L293" s="19" t="s">
        <v>916</v>
      </c>
      <c r="M293" s="19" t="s">
        <v>643</v>
      </c>
    </row>
    <row r="294" spans="1:13" ht="15">
      <c r="A294" s="18" t="s">
        <v>1243</v>
      </c>
      <c r="B294" s="19" t="s">
        <v>639</v>
      </c>
      <c r="C294" s="19" t="s">
        <v>574</v>
      </c>
      <c r="D294" s="19" t="s">
        <v>801</v>
      </c>
      <c r="E294" s="19" t="s">
        <v>802</v>
      </c>
      <c r="F294" s="19" t="s">
        <v>919</v>
      </c>
      <c r="G294" s="20">
        <v>69267</v>
      </c>
      <c r="H294" s="19" t="s">
        <v>623</v>
      </c>
      <c r="I294" s="19" t="s">
        <v>597</v>
      </c>
      <c r="J294" s="19" t="s">
        <v>643</v>
      </c>
      <c r="K294" s="19" t="s">
        <v>602</v>
      </c>
      <c r="L294" s="19" t="s">
        <v>868</v>
      </c>
      <c r="M294" s="19" t="s">
        <v>920</v>
      </c>
    </row>
    <row r="295" spans="1:13" ht="15">
      <c r="A295" s="18" t="s">
        <v>1244</v>
      </c>
      <c r="B295" s="19" t="s">
        <v>639</v>
      </c>
      <c r="C295" s="19" t="s">
        <v>574</v>
      </c>
      <c r="D295" s="19" t="s">
        <v>801</v>
      </c>
      <c r="E295" s="19" t="s">
        <v>802</v>
      </c>
      <c r="F295" s="19" t="s">
        <v>921</v>
      </c>
      <c r="G295" s="20">
        <v>6739</v>
      </c>
      <c r="H295" s="19" t="s">
        <v>623</v>
      </c>
      <c r="I295" s="19" t="s">
        <v>597</v>
      </c>
      <c r="J295" s="19" t="s">
        <v>643</v>
      </c>
      <c r="K295" s="19" t="s">
        <v>643</v>
      </c>
      <c r="L295" s="19" t="s">
        <v>643</v>
      </c>
      <c r="M295" s="19" t="s">
        <v>922</v>
      </c>
    </row>
    <row r="296" spans="1:13" ht="15">
      <c r="A296" s="18" t="s">
        <v>1245</v>
      </c>
      <c r="B296" s="19" t="s">
        <v>639</v>
      </c>
      <c r="C296" s="19" t="s">
        <v>574</v>
      </c>
      <c r="D296" s="19" t="s">
        <v>801</v>
      </c>
      <c r="E296" s="19" t="s">
        <v>802</v>
      </c>
      <c r="F296" s="19" t="s">
        <v>921</v>
      </c>
      <c r="G296" s="20">
        <v>3770</v>
      </c>
      <c r="H296" s="19" t="s">
        <v>623</v>
      </c>
      <c r="I296" s="19" t="s">
        <v>597</v>
      </c>
      <c r="J296" s="19" t="s">
        <v>643</v>
      </c>
      <c r="K296" s="19" t="s">
        <v>643</v>
      </c>
      <c r="L296" s="19" t="s">
        <v>643</v>
      </c>
      <c r="M296" s="19" t="s">
        <v>922</v>
      </c>
    </row>
    <row r="297" spans="1:13" ht="15">
      <c r="A297" s="18" t="s">
        <v>1246</v>
      </c>
      <c r="B297" s="19" t="s">
        <v>639</v>
      </c>
      <c r="C297" s="19" t="s">
        <v>574</v>
      </c>
      <c r="D297" s="19" t="s">
        <v>801</v>
      </c>
      <c r="E297" s="19" t="s">
        <v>802</v>
      </c>
      <c r="F297" s="19" t="s">
        <v>921</v>
      </c>
      <c r="G297" s="20">
        <v>2759</v>
      </c>
      <c r="H297" s="19" t="s">
        <v>624</v>
      </c>
      <c r="I297" s="19" t="s">
        <v>597</v>
      </c>
      <c r="J297" s="19" t="s">
        <v>643</v>
      </c>
      <c r="K297" s="19" t="s">
        <v>643</v>
      </c>
      <c r="L297" s="19" t="s">
        <v>643</v>
      </c>
      <c r="M297" s="19" t="s">
        <v>922</v>
      </c>
    </row>
    <row r="298" spans="1:13" ht="15">
      <c r="A298" s="18" t="s">
        <v>1247</v>
      </c>
      <c r="B298" s="19" t="s">
        <v>639</v>
      </c>
      <c r="C298" s="19" t="s">
        <v>574</v>
      </c>
      <c r="D298" s="19" t="s">
        <v>801</v>
      </c>
      <c r="E298" s="19" t="s">
        <v>802</v>
      </c>
      <c r="F298" s="19" t="s">
        <v>923</v>
      </c>
      <c r="G298" s="20">
        <v>730</v>
      </c>
      <c r="H298" s="19" t="s">
        <v>623</v>
      </c>
      <c r="I298" s="19" t="s">
        <v>597</v>
      </c>
      <c r="J298" s="19" t="s">
        <v>643</v>
      </c>
      <c r="K298" s="19" t="s">
        <v>643</v>
      </c>
      <c r="L298" s="19" t="s">
        <v>643</v>
      </c>
      <c r="M298" s="19" t="s">
        <v>924</v>
      </c>
    </row>
    <row r="299" spans="1:13" ht="15">
      <c r="A299" s="18" t="s">
        <v>1248</v>
      </c>
      <c r="B299" s="19" t="s">
        <v>639</v>
      </c>
      <c r="C299" s="19" t="s">
        <v>574</v>
      </c>
      <c r="D299" s="19" t="s">
        <v>801</v>
      </c>
      <c r="E299" s="19" t="s">
        <v>802</v>
      </c>
      <c r="F299" s="19" t="s">
        <v>925</v>
      </c>
      <c r="G299" s="20">
        <v>227</v>
      </c>
      <c r="H299" s="19" t="s">
        <v>623</v>
      </c>
      <c r="I299" s="19" t="s">
        <v>597</v>
      </c>
      <c r="J299" s="19" t="s">
        <v>643</v>
      </c>
      <c r="K299" s="19" t="s">
        <v>643</v>
      </c>
      <c r="L299" s="19" t="s">
        <v>643</v>
      </c>
      <c r="M299" s="19" t="s">
        <v>890</v>
      </c>
    </row>
    <row r="300" spans="1:13" ht="15">
      <c r="A300" s="18" t="s">
        <v>1249</v>
      </c>
      <c r="B300" s="19" t="s">
        <v>639</v>
      </c>
      <c r="C300" s="19" t="s">
        <v>574</v>
      </c>
      <c r="D300" s="19" t="s">
        <v>801</v>
      </c>
      <c r="E300" s="19" t="s">
        <v>802</v>
      </c>
      <c r="F300" s="19" t="s">
        <v>926</v>
      </c>
      <c r="G300" s="20">
        <v>2870</v>
      </c>
      <c r="H300" s="19" t="s">
        <v>620</v>
      </c>
      <c r="I300" s="19" t="s">
        <v>597</v>
      </c>
      <c r="J300" s="19" t="s">
        <v>643</v>
      </c>
      <c r="K300" s="19" t="s">
        <v>643</v>
      </c>
      <c r="L300" s="19" t="s">
        <v>643</v>
      </c>
      <c r="M300" s="19" t="s">
        <v>927</v>
      </c>
    </row>
    <row r="301" spans="1:13" ht="15">
      <c r="A301" s="18" t="s">
        <v>1250</v>
      </c>
      <c r="B301" s="19" t="s">
        <v>639</v>
      </c>
      <c r="C301" s="19" t="s">
        <v>574</v>
      </c>
      <c r="D301" s="19" t="s">
        <v>801</v>
      </c>
      <c r="E301" s="19" t="s">
        <v>802</v>
      </c>
      <c r="F301" s="19" t="s">
        <v>926</v>
      </c>
      <c r="G301" s="20">
        <v>2654</v>
      </c>
      <c r="H301" s="19" t="s">
        <v>623</v>
      </c>
      <c r="I301" s="19" t="s">
        <v>597</v>
      </c>
      <c r="J301" s="19" t="s">
        <v>643</v>
      </c>
      <c r="K301" s="19" t="s">
        <v>643</v>
      </c>
      <c r="L301" s="19" t="s">
        <v>643</v>
      </c>
      <c r="M301" s="19" t="s">
        <v>927</v>
      </c>
    </row>
    <row r="302" spans="1:13" ht="15">
      <c r="A302" s="18" t="s">
        <v>1251</v>
      </c>
      <c r="B302" s="19" t="s">
        <v>639</v>
      </c>
      <c r="C302" s="19" t="s">
        <v>574</v>
      </c>
      <c r="D302" s="19" t="s">
        <v>801</v>
      </c>
      <c r="E302" s="19" t="s">
        <v>802</v>
      </c>
      <c r="F302" s="19" t="s">
        <v>926</v>
      </c>
      <c r="G302" s="20">
        <v>1518</v>
      </c>
      <c r="H302" s="19" t="s">
        <v>623</v>
      </c>
      <c r="I302" s="19" t="s">
        <v>597</v>
      </c>
      <c r="J302" s="19" t="s">
        <v>643</v>
      </c>
      <c r="K302" s="19" t="s">
        <v>643</v>
      </c>
      <c r="L302" s="19" t="s">
        <v>643</v>
      </c>
      <c r="M302" s="19" t="s">
        <v>927</v>
      </c>
    </row>
    <row r="303" spans="1:13" ht="15">
      <c r="A303" s="18" t="s">
        <v>1252</v>
      </c>
      <c r="B303" s="19" t="s">
        <v>639</v>
      </c>
      <c r="C303" s="19" t="s">
        <v>574</v>
      </c>
      <c r="D303" s="19" t="s">
        <v>801</v>
      </c>
      <c r="E303" s="19" t="s">
        <v>802</v>
      </c>
      <c r="F303" s="19" t="s">
        <v>926</v>
      </c>
      <c r="G303" s="20">
        <v>1599</v>
      </c>
      <c r="H303" s="19" t="s">
        <v>628</v>
      </c>
      <c r="I303" s="19" t="s">
        <v>597</v>
      </c>
      <c r="J303" s="19" t="s">
        <v>643</v>
      </c>
      <c r="K303" s="19" t="s">
        <v>643</v>
      </c>
      <c r="L303" s="19" t="s">
        <v>643</v>
      </c>
      <c r="M303" s="19" t="s">
        <v>927</v>
      </c>
    </row>
    <row r="304" spans="1:13" ht="15">
      <c r="A304" s="18" t="s">
        <v>1253</v>
      </c>
      <c r="B304" s="19" t="s">
        <v>639</v>
      </c>
      <c r="C304" s="19" t="s">
        <v>574</v>
      </c>
      <c r="D304" s="19" t="s">
        <v>801</v>
      </c>
      <c r="E304" s="19" t="s">
        <v>802</v>
      </c>
      <c r="F304" s="19" t="s">
        <v>928</v>
      </c>
      <c r="G304" s="20">
        <v>733</v>
      </c>
      <c r="H304" s="19" t="s">
        <v>623</v>
      </c>
      <c r="I304" s="19" t="s">
        <v>597</v>
      </c>
      <c r="J304" s="19" t="s">
        <v>643</v>
      </c>
      <c r="K304" s="19" t="s">
        <v>643</v>
      </c>
      <c r="L304" s="19" t="s">
        <v>643</v>
      </c>
      <c r="M304" s="19" t="s">
        <v>929</v>
      </c>
    </row>
    <row r="305" spans="1:13" ht="15">
      <c r="A305" s="18" t="s">
        <v>1254</v>
      </c>
      <c r="B305" s="19" t="s">
        <v>639</v>
      </c>
      <c r="C305" s="19" t="s">
        <v>574</v>
      </c>
      <c r="D305" s="19" t="s">
        <v>801</v>
      </c>
      <c r="E305" s="19" t="s">
        <v>802</v>
      </c>
      <c r="F305" s="19" t="s">
        <v>928</v>
      </c>
      <c r="G305" s="20">
        <v>741</v>
      </c>
      <c r="H305" s="19" t="s">
        <v>624</v>
      </c>
      <c r="I305" s="19" t="s">
        <v>597</v>
      </c>
      <c r="J305" s="19" t="s">
        <v>643</v>
      </c>
      <c r="K305" s="19" t="s">
        <v>643</v>
      </c>
      <c r="L305" s="19" t="s">
        <v>643</v>
      </c>
      <c r="M305" s="19" t="s">
        <v>929</v>
      </c>
    </row>
    <row r="306" spans="1:13" ht="15">
      <c r="A306" s="18" t="s">
        <v>1255</v>
      </c>
      <c r="B306" s="19" t="s">
        <v>639</v>
      </c>
      <c r="C306" s="19" t="s">
        <v>574</v>
      </c>
      <c r="D306" s="19" t="s">
        <v>801</v>
      </c>
      <c r="E306" s="19" t="s">
        <v>802</v>
      </c>
      <c r="F306" s="19" t="s">
        <v>928</v>
      </c>
      <c r="G306" s="20">
        <v>632</v>
      </c>
      <c r="H306" s="19" t="s">
        <v>624</v>
      </c>
      <c r="I306" s="19" t="s">
        <v>597</v>
      </c>
      <c r="J306" s="19" t="s">
        <v>643</v>
      </c>
      <c r="K306" s="19" t="s">
        <v>643</v>
      </c>
      <c r="L306" s="19" t="s">
        <v>643</v>
      </c>
      <c r="M306" s="19" t="s">
        <v>929</v>
      </c>
    </row>
    <row r="307" spans="1:13" ht="15">
      <c r="A307" s="18" t="s">
        <v>1256</v>
      </c>
      <c r="B307" s="19" t="s">
        <v>639</v>
      </c>
      <c r="C307" s="19" t="s">
        <v>574</v>
      </c>
      <c r="D307" s="19" t="s">
        <v>801</v>
      </c>
      <c r="E307" s="19" t="s">
        <v>802</v>
      </c>
      <c r="F307" s="19" t="s">
        <v>928</v>
      </c>
      <c r="G307" s="20">
        <v>737</v>
      </c>
      <c r="H307" s="19" t="s">
        <v>629</v>
      </c>
      <c r="I307" s="19" t="s">
        <v>597</v>
      </c>
      <c r="J307" s="19" t="s">
        <v>643</v>
      </c>
      <c r="K307" s="19" t="s">
        <v>643</v>
      </c>
      <c r="L307" s="19" t="s">
        <v>643</v>
      </c>
      <c r="M307" s="19" t="s">
        <v>929</v>
      </c>
    </row>
    <row r="308" spans="1:13" ht="15">
      <c r="A308" s="18" t="s">
        <v>1257</v>
      </c>
      <c r="B308" s="19" t="s">
        <v>639</v>
      </c>
      <c r="C308" s="19" t="s">
        <v>574</v>
      </c>
      <c r="D308" s="19" t="s">
        <v>801</v>
      </c>
      <c r="E308" s="19" t="s">
        <v>802</v>
      </c>
      <c r="F308" s="19" t="s">
        <v>930</v>
      </c>
      <c r="G308" s="20">
        <v>1130</v>
      </c>
      <c r="H308" s="19" t="s">
        <v>623</v>
      </c>
      <c r="I308" s="19" t="s">
        <v>597</v>
      </c>
      <c r="J308" s="19" t="s">
        <v>643</v>
      </c>
      <c r="K308" s="19" t="s">
        <v>643</v>
      </c>
      <c r="L308" s="19" t="s">
        <v>643</v>
      </c>
      <c r="M308" s="19" t="s">
        <v>931</v>
      </c>
    </row>
    <row r="309" spans="1:13" ht="15">
      <c r="A309" s="18" t="s">
        <v>1258</v>
      </c>
      <c r="B309" s="19" t="s">
        <v>639</v>
      </c>
      <c r="C309" s="19" t="s">
        <v>574</v>
      </c>
      <c r="D309" s="19" t="s">
        <v>801</v>
      </c>
      <c r="E309" s="19" t="s">
        <v>802</v>
      </c>
      <c r="F309" s="19" t="s">
        <v>930</v>
      </c>
      <c r="G309" s="20">
        <v>2295</v>
      </c>
      <c r="H309" s="19" t="s">
        <v>624</v>
      </c>
      <c r="I309" s="19" t="s">
        <v>597</v>
      </c>
      <c r="J309" s="19" t="s">
        <v>643</v>
      </c>
      <c r="K309" s="19" t="s">
        <v>643</v>
      </c>
      <c r="L309" s="19" t="s">
        <v>643</v>
      </c>
      <c r="M309" s="19" t="s">
        <v>931</v>
      </c>
    </row>
    <row r="310" spans="1:13" ht="15">
      <c r="A310" s="18" t="s">
        <v>1259</v>
      </c>
      <c r="B310" s="19" t="s">
        <v>639</v>
      </c>
      <c r="C310" s="19" t="s">
        <v>574</v>
      </c>
      <c r="D310" s="19" t="s">
        <v>801</v>
      </c>
      <c r="E310" s="19" t="s">
        <v>802</v>
      </c>
      <c r="F310" s="19" t="s">
        <v>930</v>
      </c>
      <c r="G310" s="20">
        <v>794</v>
      </c>
      <c r="H310" s="19" t="s">
        <v>628</v>
      </c>
      <c r="I310" s="19" t="s">
        <v>597</v>
      </c>
      <c r="J310" s="19" t="s">
        <v>643</v>
      </c>
      <c r="K310" s="19" t="s">
        <v>643</v>
      </c>
      <c r="L310" s="19" t="s">
        <v>643</v>
      </c>
      <c r="M310" s="19" t="s">
        <v>931</v>
      </c>
    </row>
    <row r="311" spans="1:13" ht="15">
      <c r="A311" s="18" t="s">
        <v>1260</v>
      </c>
      <c r="B311" s="19" t="s">
        <v>639</v>
      </c>
      <c r="C311" s="19" t="s">
        <v>574</v>
      </c>
      <c r="D311" s="19" t="s">
        <v>801</v>
      </c>
      <c r="E311" s="19" t="s">
        <v>802</v>
      </c>
      <c r="F311" s="19" t="s">
        <v>932</v>
      </c>
      <c r="G311" s="20">
        <v>4748</v>
      </c>
      <c r="H311" s="19" t="s">
        <v>623</v>
      </c>
      <c r="I311" s="19" t="s">
        <v>597</v>
      </c>
      <c r="J311" s="19" t="s">
        <v>643</v>
      </c>
      <c r="K311" s="19" t="s">
        <v>643</v>
      </c>
      <c r="L311" s="19" t="s">
        <v>643</v>
      </c>
      <c r="M311" s="19" t="s">
        <v>933</v>
      </c>
    </row>
    <row r="312" spans="1:13" ht="15">
      <c r="A312" s="18" t="s">
        <v>1261</v>
      </c>
      <c r="B312" s="19" t="s">
        <v>639</v>
      </c>
      <c r="C312" s="19" t="s">
        <v>574</v>
      </c>
      <c r="D312" s="19" t="s">
        <v>801</v>
      </c>
      <c r="E312" s="19" t="s">
        <v>802</v>
      </c>
      <c r="F312" s="19" t="s">
        <v>932</v>
      </c>
      <c r="G312" s="20">
        <v>2502</v>
      </c>
      <c r="H312" s="19" t="s">
        <v>628</v>
      </c>
      <c r="I312" s="19" t="s">
        <v>597</v>
      </c>
      <c r="J312" s="19" t="s">
        <v>643</v>
      </c>
      <c r="K312" s="19" t="s">
        <v>643</v>
      </c>
      <c r="L312" s="19" t="s">
        <v>643</v>
      </c>
      <c r="M312" s="19" t="s">
        <v>933</v>
      </c>
    </row>
    <row r="313" spans="1:13" ht="15">
      <c r="A313" s="18" t="s">
        <v>1262</v>
      </c>
      <c r="B313" s="19" t="s">
        <v>639</v>
      </c>
      <c r="C313" s="19" t="s">
        <v>574</v>
      </c>
      <c r="D313" s="19" t="s">
        <v>801</v>
      </c>
      <c r="E313" s="19" t="s">
        <v>802</v>
      </c>
      <c r="F313" s="19" t="s">
        <v>934</v>
      </c>
      <c r="G313" s="20">
        <v>155</v>
      </c>
      <c r="H313" s="19" t="s">
        <v>621</v>
      </c>
      <c r="I313" s="19" t="s">
        <v>597</v>
      </c>
      <c r="J313" s="19" t="s">
        <v>643</v>
      </c>
      <c r="K313" s="19" t="s">
        <v>643</v>
      </c>
      <c r="L313" s="19" t="s">
        <v>643</v>
      </c>
      <c r="M313" s="19" t="s">
        <v>643</v>
      </c>
    </row>
    <row r="314" spans="1:13" ht="15">
      <c r="A314" s="18" t="s">
        <v>1263</v>
      </c>
      <c r="B314" s="19" t="s">
        <v>639</v>
      </c>
      <c r="C314" s="19" t="s">
        <v>574</v>
      </c>
      <c r="D314" s="19" t="s">
        <v>801</v>
      </c>
      <c r="E314" s="19" t="s">
        <v>802</v>
      </c>
      <c r="F314" s="19" t="s">
        <v>934</v>
      </c>
      <c r="G314" s="20">
        <v>2748</v>
      </c>
      <c r="H314" s="19" t="s">
        <v>623</v>
      </c>
      <c r="I314" s="19" t="s">
        <v>597</v>
      </c>
      <c r="J314" s="19" t="s">
        <v>643</v>
      </c>
      <c r="K314" s="19" t="s">
        <v>643</v>
      </c>
      <c r="L314" s="19" t="s">
        <v>643</v>
      </c>
      <c r="M314" s="19" t="s">
        <v>643</v>
      </c>
    </row>
    <row r="315" spans="1:13" ht="15">
      <c r="A315" s="18" t="s">
        <v>1264</v>
      </c>
      <c r="B315" s="19" t="s">
        <v>639</v>
      </c>
      <c r="C315" s="19" t="s">
        <v>574</v>
      </c>
      <c r="D315" s="19" t="s">
        <v>801</v>
      </c>
      <c r="E315" s="19" t="s">
        <v>802</v>
      </c>
      <c r="F315" s="19" t="s">
        <v>934</v>
      </c>
      <c r="G315" s="20">
        <v>1157</v>
      </c>
      <c r="H315" s="19" t="s">
        <v>629</v>
      </c>
      <c r="I315" s="19" t="s">
        <v>597</v>
      </c>
      <c r="J315" s="19" t="s">
        <v>643</v>
      </c>
      <c r="K315" s="19" t="s">
        <v>643</v>
      </c>
      <c r="L315" s="19" t="s">
        <v>643</v>
      </c>
      <c r="M315" s="19" t="s">
        <v>643</v>
      </c>
    </row>
    <row r="316" spans="1:13" ht="15">
      <c r="A316" s="18" t="s">
        <v>1265</v>
      </c>
      <c r="B316" s="19" t="s">
        <v>639</v>
      </c>
      <c r="C316" s="19" t="s">
        <v>574</v>
      </c>
      <c r="D316" s="19" t="s">
        <v>801</v>
      </c>
      <c r="E316" s="19" t="s">
        <v>802</v>
      </c>
      <c r="F316" s="19" t="s">
        <v>935</v>
      </c>
      <c r="G316" s="20">
        <v>517</v>
      </c>
      <c r="H316" s="19" t="s">
        <v>621</v>
      </c>
      <c r="I316" s="19" t="s">
        <v>597</v>
      </c>
      <c r="J316" s="19" t="s">
        <v>643</v>
      </c>
      <c r="K316" s="19" t="s">
        <v>643</v>
      </c>
      <c r="L316" s="19" t="s">
        <v>643</v>
      </c>
      <c r="M316" s="19" t="s">
        <v>643</v>
      </c>
    </row>
    <row r="317" spans="1:13" ht="15">
      <c r="A317" s="18" t="s">
        <v>1266</v>
      </c>
      <c r="B317" s="19" t="s">
        <v>639</v>
      </c>
      <c r="C317" s="19" t="s">
        <v>574</v>
      </c>
      <c r="D317" s="19" t="s">
        <v>801</v>
      </c>
      <c r="E317" s="19" t="s">
        <v>802</v>
      </c>
      <c r="F317" s="19" t="s">
        <v>935</v>
      </c>
      <c r="G317" s="20">
        <v>141</v>
      </c>
      <c r="H317" s="19" t="s">
        <v>629</v>
      </c>
      <c r="I317" s="19" t="s">
        <v>597</v>
      </c>
      <c r="J317" s="19" t="s">
        <v>643</v>
      </c>
      <c r="K317" s="19" t="s">
        <v>643</v>
      </c>
      <c r="L317" s="19" t="s">
        <v>643</v>
      </c>
      <c r="M317" s="19" t="s">
        <v>643</v>
      </c>
    </row>
    <row r="318" spans="1:13" ht="15">
      <c r="A318" s="18" t="s">
        <v>1267</v>
      </c>
      <c r="B318" s="19" t="s">
        <v>639</v>
      </c>
      <c r="C318" s="19" t="s">
        <v>574</v>
      </c>
      <c r="D318" s="19" t="s">
        <v>801</v>
      </c>
      <c r="E318" s="19" t="s">
        <v>802</v>
      </c>
      <c r="F318" s="19" t="s">
        <v>877</v>
      </c>
      <c r="G318" s="20">
        <v>1174</v>
      </c>
      <c r="H318" s="19" t="s">
        <v>624</v>
      </c>
      <c r="I318" s="19" t="s">
        <v>597</v>
      </c>
      <c r="J318" s="19" t="s">
        <v>643</v>
      </c>
      <c r="K318" s="19" t="s">
        <v>643</v>
      </c>
      <c r="L318" s="19" t="s">
        <v>643</v>
      </c>
      <c r="M318" s="19" t="s">
        <v>643</v>
      </c>
    </row>
    <row r="319" spans="1:13" ht="15">
      <c r="A319" s="18" t="s">
        <v>1268</v>
      </c>
      <c r="B319" s="19" t="s">
        <v>639</v>
      </c>
      <c r="C319" s="19" t="s">
        <v>574</v>
      </c>
      <c r="D319" s="19" t="s">
        <v>801</v>
      </c>
      <c r="E319" s="19" t="s">
        <v>802</v>
      </c>
      <c r="F319" s="19" t="s">
        <v>936</v>
      </c>
      <c r="G319" s="20">
        <v>1836</v>
      </c>
      <c r="H319" s="19" t="s">
        <v>623</v>
      </c>
      <c r="I319" s="19" t="s">
        <v>597</v>
      </c>
      <c r="J319" s="19" t="s">
        <v>643</v>
      </c>
      <c r="K319" s="19" t="s">
        <v>643</v>
      </c>
      <c r="L319" s="19" t="s">
        <v>643</v>
      </c>
      <c r="M319" s="19" t="s">
        <v>1269</v>
      </c>
    </row>
    <row r="320" spans="1:13" ht="15">
      <c r="A320" s="18" t="s">
        <v>1270</v>
      </c>
      <c r="B320" s="19" t="s">
        <v>639</v>
      </c>
      <c r="C320" s="19" t="s">
        <v>574</v>
      </c>
      <c r="D320" s="19" t="s">
        <v>801</v>
      </c>
      <c r="E320" s="19" t="s">
        <v>802</v>
      </c>
      <c r="F320" s="19" t="s">
        <v>936</v>
      </c>
      <c r="G320" s="20">
        <v>834</v>
      </c>
      <c r="H320" s="19" t="s">
        <v>628</v>
      </c>
      <c r="I320" s="19" t="s">
        <v>597</v>
      </c>
      <c r="J320" s="19" t="s">
        <v>643</v>
      </c>
      <c r="K320" s="19" t="s">
        <v>643</v>
      </c>
      <c r="L320" s="19" t="s">
        <v>643</v>
      </c>
      <c r="M320" s="19" t="s">
        <v>643</v>
      </c>
    </row>
    <row r="321" spans="1:13" ht="15">
      <c r="A321" s="18" t="s">
        <v>1271</v>
      </c>
      <c r="B321" s="19" t="s">
        <v>639</v>
      </c>
      <c r="C321" s="19" t="s">
        <v>574</v>
      </c>
      <c r="D321" s="19" t="s">
        <v>801</v>
      </c>
      <c r="E321" s="19" t="s">
        <v>802</v>
      </c>
      <c r="F321" s="19" t="s">
        <v>937</v>
      </c>
      <c r="G321" s="20">
        <v>391</v>
      </c>
      <c r="H321" s="19" t="s">
        <v>621</v>
      </c>
      <c r="I321" s="19" t="s">
        <v>597</v>
      </c>
      <c r="J321" s="19" t="s">
        <v>643</v>
      </c>
      <c r="K321" s="19" t="s">
        <v>602</v>
      </c>
      <c r="L321" s="19" t="s">
        <v>938</v>
      </c>
      <c r="M321" s="19" t="s">
        <v>643</v>
      </c>
    </row>
    <row r="322" spans="1:13" ht="15">
      <c r="A322" s="18" t="s">
        <v>1272</v>
      </c>
      <c r="B322" s="19" t="s">
        <v>639</v>
      </c>
      <c r="C322" s="19" t="s">
        <v>574</v>
      </c>
      <c r="D322" s="19" t="s">
        <v>801</v>
      </c>
      <c r="E322" s="19" t="s">
        <v>802</v>
      </c>
      <c r="F322" s="19" t="s">
        <v>937</v>
      </c>
      <c r="G322" s="20">
        <v>359</v>
      </c>
      <c r="H322" s="19" t="s">
        <v>623</v>
      </c>
      <c r="I322" s="19" t="s">
        <v>597</v>
      </c>
      <c r="J322" s="19" t="s">
        <v>643</v>
      </c>
      <c r="K322" s="19" t="s">
        <v>602</v>
      </c>
      <c r="L322" s="19" t="s">
        <v>938</v>
      </c>
      <c r="M322" s="19" t="s">
        <v>643</v>
      </c>
    </row>
    <row r="323" spans="1:13" ht="15">
      <c r="A323" s="18" t="s">
        <v>1273</v>
      </c>
      <c r="B323" s="19" t="s">
        <v>639</v>
      </c>
      <c r="C323" s="19" t="s">
        <v>574</v>
      </c>
      <c r="D323" s="19" t="s">
        <v>801</v>
      </c>
      <c r="E323" s="19" t="s">
        <v>802</v>
      </c>
      <c r="F323" s="19" t="s">
        <v>937</v>
      </c>
      <c r="G323" s="20">
        <v>1185</v>
      </c>
      <c r="H323" s="19" t="s">
        <v>629</v>
      </c>
      <c r="I323" s="19" t="s">
        <v>597</v>
      </c>
      <c r="J323" s="19" t="s">
        <v>643</v>
      </c>
      <c r="K323" s="19" t="s">
        <v>602</v>
      </c>
      <c r="L323" s="19" t="s">
        <v>938</v>
      </c>
      <c r="M323" s="19" t="s">
        <v>643</v>
      </c>
    </row>
    <row r="324" spans="1:13" ht="15">
      <c r="A324" s="18" t="s">
        <v>1274</v>
      </c>
      <c r="B324" s="19" t="s">
        <v>639</v>
      </c>
      <c r="C324" s="19" t="s">
        <v>574</v>
      </c>
      <c r="D324" s="19" t="s">
        <v>801</v>
      </c>
      <c r="E324" s="19" t="s">
        <v>802</v>
      </c>
      <c r="F324" s="19" t="s">
        <v>939</v>
      </c>
      <c r="G324" s="20">
        <v>1141</v>
      </c>
      <c r="H324" s="19" t="s">
        <v>623</v>
      </c>
      <c r="I324" s="19" t="s">
        <v>597</v>
      </c>
      <c r="J324" s="19" t="s">
        <v>643</v>
      </c>
      <c r="K324" s="19" t="s">
        <v>643</v>
      </c>
      <c r="L324" s="19" t="s">
        <v>643</v>
      </c>
      <c r="M324" s="19" t="s">
        <v>643</v>
      </c>
    </row>
    <row r="325" spans="1:13" ht="15">
      <c r="A325" s="18" t="s">
        <v>1275</v>
      </c>
      <c r="B325" s="19" t="s">
        <v>639</v>
      </c>
      <c r="C325" s="19" t="s">
        <v>574</v>
      </c>
      <c r="D325" s="19" t="s">
        <v>801</v>
      </c>
      <c r="E325" s="19" t="s">
        <v>802</v>
      </c>
      <c r="F325" s="19" t="s">
        <v>939</v>
      </c>
      <c r="G325" s="20">
        <v>1215</v>
      </c>
      <c r="H325" s="19" t="s">
        <v>629</v>
      </c>
      <c r="I325" s="19" t="s">
        <v>597</v>
      </c>
      <c r="J325" s="19" t="s">
        <v>643</v>
      </c>
      <c r="K325" s="19" t="s">
        <v>643</v>
      </c>
      <c r="L325" s="19" t="s">
        <v>643</v>
      </c>
      <c r="M325" s="19" t="s">
        <v>643</v>
      </c>
    </row>
    <row r="326" spans="1:13" ht="15">
      <c r="A326" s="18" t="s">
        <v>1276</v>
      </c>
      <c r="B326" s="19" t="s">
        <v>639</v>
      </c>
      <c r="C326" s="19" t="s">
        <v>574</v>
      </c>
      <c r="D326" s="19" t="s">
        <v>801</v>
      </c>
      <c r="E326" s="19" t="s">
        <v>802</v>
      </c>
      <c r="F326" s="19" t="s">
        <v>940</v>
      </c>
      <c r="G326" s="20">
        <v>563</v>
      </c>
      <c r="H326" s="19" t="s">
        <v>620</v>
      </c>
      <c r="I326" s="19" t="s">
        <v>597</v>
      </c>
      <c r="J326" s="19" t="s">
        <v>643</v>
      </c>
      <c r="K326" s="19" t="s">
        <v>602</v>
      </c>
      <c r="L326" s="19" t="s">
        <v>941</v>
      </c>
      <c r="M326" s="19" t="s">
        <v>643</v>
      </c>
    </row>
    <row r="327" spans="1:13" ht="15">
      <c r="A327" s="18" t="s">
        <v>1277</v>
      </c>
      <c r="B327" s="19" t="s">
        <v>639</v>
      </c>
      <c r="C327" s="19" t="s">
        <v>574</v>
      </c>
      <c r="D327" s="19" t="s">
        <v>801</v>
      </c>
      <c r="E327" s="19" t="s">
        <v>802</v>
      </c>
      <c r="F327" s="19" t="s">
        <v>940</v>
      </c>
      <c r="G327" s="20">
        <v>445</v>
      </c>
      <c r="H327" s="19" t="s">
        <v>623</v>
      </c>
      <c r="I327" s="19" t="s">
        <v>597</v>
      </c>
      <c r="J327" s="19" t="s">
        <v>643</v>
      </c>
      <c r="K327" s="19" t="s">
        <v>602</v>
      </c>
      <c r="L327" s="19" t="s">
        <v>941</v>
      </c>
      <c r="M327" s="19" t="s">
        <v>643</v>
      </c>
    </row>
    <row r="328" spans="1:13" ht="15">
      <c r="A328" s="18" t="s">
        <v>1278</v>
      </c>
      <c r="B328" s="19" t="s">
        <v>639</v>
      </c>
      <c r="C328" s="19" t="s">
        <v>574</v>
      </c>
      <c r="D328" s="19" t="s">
        <v>801</v>
      </c>
      <c r="E328" s="19" t="s">
        <v>802</v>
      </c>
      <c r="F328" s="19" t="s">
        <v>940</v>
      </c>
      <c r="G328" s="20">
        <v>616</v>
      </c>
      <c r="H328" s="19" t="s">
        <v>628</v>
      </c>
      <c r="I328" s="19" t="s">
        <v>597</v>
      </c>
      <c r="J328" s="19" t="s">
        <v>643</v>
      </c>
      <c r="K328" s="19" t="s">
        <v>602</v>
      </c>
      <c r="L328" s="19" t="s">
        <v>941</v>
      </c>
      <c r="M328" s="19" t="s">
        <v>643</v>
      </c>
    </row>
    <row r="329" spans="1:13" ht="15">
      <c r="A329" s="18" t="s">
        <v>1279</v>
      </c>
      <c r="B329" s="19" t="s">
        <v>639</v>
      </c>
      <c r="C329" s="19" t="s">
        <v>574</v>
      </c>
      <c r="D329" s="19" t="s">
        <v>801</v>
      </c>
      <c r="E329" s="19" t="s">
        <v>802</v>
      </c>
      <c r="F329" s="19" t="s">
        <v>940</v>
      </c>
      <c r="G329" s="20">
        <v>1274</v>
      </c>
      <c r="H329" s="19" t="s">
        <v>629</v>
      </c>
      <c r="I329" s="19" t="s">
        <v>597</v>
      </c>
      <c r="J329" s="19" t="s">
        <v>643</v>
      </c>
      <c r="K329" s="19" t="s">
        <v>602</v>
      </c>
      <c r="L329" s="19" t="s">
        <v>941</v>
      </c>
      <c r="M329" s="19" t="s">
        <v>643</v>
      </c>
    </row>
    <row r="330" spans="1:13" ht="15">
      <c r="A330" s="18" t="s">
        <v>1280</v>
      </c>
      <c r="B330" s="19" t="s">
        <v>639</v>
      </c>
      <c r="C330" s="19" t="s">
        <v>574</v>
      </c>
      <c r="D330" s="19" t="s">
        <v>801</v>
      </c>
      <c r="E330" s="19" t="s">
        <v>802</v>
      </c>
      <c r="F330" s="19" t="s">
        <v>942</v>
      </c>
      <c r="G330" s="20">
        <v>1249</v>
      </c>
      <c r="H330" s="19" t="s">
        <v>623</v>
      </c>
      <c r="I330" s="19" t="s">
        <v>597</v>
      </c>
      <c r="J330" s="19" t="s">
        <v>643</v>
      </c>
      <c r="K330" s="19" t="s">
        <v>643</v>
      </c>
      <c r="L330" s="19" t="s">
        <v>643</v>
      </c>
      <c r="M330" s="19" t="s">
        <v>643</v>
      </c>
    </row>
    <row r="331" spans="1:13" ht="15">
      <c r="A331" s="18" t="s">
        <v>1281</v>
      </c>
      <c r="B331" s="19" t="s">
        <v>639</v>
      </c>
      <c r="C331" s="19" t="s">
        <v>574</v>
      </c>
      <c r="D331" s="19" t="s">
        <v>801</v>
      </c>
      <c r="E331" s="19" t="s">
        <v>802</v>
      </c>
      <c r="F331" s="19" t="s">
        <v>943</v>
      </c>
      <c r="G331" s="20">
        <v>1711</v>
      </c>
      <c r="H331" s="19" t="s">
        <v>620</v>
      </c>
      <c r="I331" s="19" t="s">
        <v>597</v>
      </c>
      <c r="J331" s="19" t="s">
        <v>643</v>
      </c>
      <c r="K331" s="19" t="s">
        <v>643</v>
      </c>
      <c r="L331" s="19" t="s">
        <v>643</v>
      </c>
      <c r="M331" s="19" t="s">
        <v>643</v>
      </c>
    </row>
    <row r="332" spans="1:13" ht="15">
      <c r="A332" s="18" t="s">
        <v>1282</v>
      </c>
      <c r="B332" s="19" t="s">
        <v>639</v>
      </c>
      <c r="C332" s="19" t="s">
        <v>574</v>
      </c>
      <c r="D332" s="19" t="s">
        <v>801</v>
      </c>
      <c r="E332" s="19" t="s">
        <v>802</v>
      </c>
      <c r="F332" s="19" t="s">
        <v>943</v>
      </c>
      <c r="G332" s="20">
        <v>2837</v>
      </c>
      <c r="H332" s="19" t="s">
        <v>624</v>
      </c>
      <c r="I332" s="19" t="s">
        <v>597</v>
      </c>
      <c r="J332" s="19" t="s">
        <v>643</v>
      </c>
      <c r="K332" s="19" t="s">
        <v>643</v>
      </c>
      <c r="L332" s="19" t="s">
        <v>643</v>
      </c>
      <c r="M332" s="19" t="s">
        <v>643</v>
      </c>
    </row>
    <row r="333" spans="1:13" ht="15">
      <c r="A333" s="18" t="s">
        <v>1283</v>
      </c>
      <c r="B333" s="19" t="s">
        <v>639</v>
      </c>
      <c r="C333" s="19" t="s">
        <v>574</v>
      </c>
      <c r="D333" s="19" t="s">
        <v>801</v>
      </c>
      <c r="E333" s="19" t="s">
        <v>802</v>
      </c>
      <c r="F333" s="19" t="s">
        <v>944</v>
      </c>
      <c r="G333" s="20">
        <v>1760</v>
      </c>
      <c r="H333" s="19" t="s">
        <v>623</v>
      </c>
      <c r="I333" s="19" t="s">
        <v>597</v>
      </c>
      <c r="J333" s="19" t="s">
        <v>643</v>
      </c>
      <c r="K333" s="19" t="s">
        <v>643</v>
      </c>
      <c r="L333" s="19" t="s">
        <v>643</v>
      </c>
      <c r="M333" s="19" t="s">
        <v>945</v>
      </c>
    </row>
    <row r="334" spans="1:13" ht="15">
      <c r="A334" s="18" t="s">
        <v>1284</v>
      </c>
      <c r="B334" s="19" t="s">
        <v>639</v>
      </c>
      <c r="C334" s="19" t="s">
        <v>574</v>
      </c>
      <c r="D334" s="19" t="s">
        <v>801</v>
      </c>
      <c r="E334" s="19" t="s">
        <v>802</v>
      </c>
      <c r="F334" s="19" t="s">
        <v>944</v>
      </c>
      <c r="G334" s="20">
        <v>425</v>
      </c>
      <c r="H334" s="19" t="s">
        <v>628</v>
      </c>
      <c r="I334" s="19" t="s">
        <v>597</v>
      </c>
      <c r="J334" s="19" t="s">
        <v>643</v>
      </c>
      <c r="K334" s="19" t="s">
        <v>643</v>
      </c>
      <c r="L334" s="19" t="s">
        <v>643</v>
      </c>
      <c r="M334" s="19" t="s">
        <v>945</v>
      </c>
    </row>
    <row r="335" spans="1:13" ht="15">
      <c r="A335" s="18" t="s">
        <v>1285</v>
      </c>
      <c r="B335" s="19" t="s">
        <v>639</v>
      </c>
      <c r="C335" s="19" t="s">
        <v>574</v>
      </c>
      <c r="D335" s="19" t="s">
        <v>801</v>
      </c>
      <c r="E335" s="19" t="s">
        <v>802</v>
      </c>
      <c r="F335" s="19" t="s">
        <v>944</v>
      </c>
      <c r="G335" s="20">
        <v>414</v>
      </c>
      <c r="H335" s="19" t="s">
        <v>629</v>
      </c>
      <c r="I335" s="19" t="s">
        <v>597</v>
      </c>
      <c r="J335" s="19" t="s">
        <v>643</v>
      </c>
      <c r="K335" s="19" t="s">
        <v>643</v>
      </c>
      <c r="L335" s="19" t="s">
        <v>643</v>
      </c>
      <c r="M335" s="19" t="s">
        <v>945</v>
      </c>
    </row>
    <row r="336" spans="1:13" ht="15">
      <c r="A336" s="18" t="s">
        <v>1286</v>
      </c>
      <c r="B336" s="19" t="s">
        <v>639</v>
      </c>
      <c r="C336" s="19" t="s">
        <v>574</v>
      </c>
      <c r="D336" s="19" t="s">
        <v>801</v>
      </c>
      <c r="E336" s="19" t="s">
        <v>802</v>
      </c>
      <c r="F336" s="19" t="s">
        <v>946</v>
      </c>
      <c r="G336" s="20">
        <v>530</v>
      </c>
      <c r="H336" s="19" t="s">
        <v>623</v>
      </c>
      <c r="I336" s="19" t="s">
        <v>597</v>
      </c>
      <c r="J336" s="19" t="s">
        <v>643</v>
      </c>
      <c r="K336" s="19" t="s">
        <v>643</v>
      </c>
      <c r="L336" s="19" t="s">
        <v>643</v>
      </c>
      <c r="M336" s="19" t="s">
        <v>643</v>
      </c>
    </row>
    <row r="337" spans="1:13" ht="15">
      <c r="A337" s="18" t="s">
        <v>1287</v>
      </c>
      <c r="B337" s="19" t="s">
        <v>639</v>
      </c>
      <c r="C337" s="19" t="s">
        <v>574</v>
      </c>
      <c r="D337" s="19" t="s">
        <v>801</v>
      </c>
      <c r="E337" s="19" t="s">
        <v>802</v>
      </c>
      <c r="F337" s="19" t="s">
        <v>947</v>
      </c>
      <c r="G337" s="20">
        <v>802</v>
      </c>
      <c r="H337" s="19" t="s">
        <v>623</v>
      </c>
      <c r="I337" s="19" t="s">
        <v>597</v>
      </c>
      <c r="J337" s="19" t="s">
        <v>643</v>
      </c>
      <c r="K337" s="19" t="s">
        <v>643</v>
      </c>
      <c r="L337" s="19" t="s">
        <v>643</v>
      </c>
      <c r="M337" s="19" t="s">
        <v>643</v>
      </c>
    </row>
    <row r="338" spans="1:13" ht="15">
      <c r="A338" s="18" t="s">
        <v>1288</v>
      </c>
      <c r="B338" s="19" t="s">
        <v>639</v>
      </c>
      <c r="C338" s="19" t="s">
        <v>574</v>
      </c>
      <c r="D338" s="19" t="s">
        <v>801</v>
      </c>
      <c r="E338" s="19" t="s">
        <v>802</v>
      </c>
      <c r="F338" s="19" t="s">
        <v>948</v>
      </c>
      <c r="G338" s="20">
        <v>2113</v>
      </c>
      <c r="H338" s="19" t="s">
        <v>623</v>
      </c>
      <c r="I338" s="19" t="s">
        <v>597</v>
      </c>
      <c r="J338" s="19" t="s">
        <v>643</v>
      </c>
      <c r="K338" s="19" t="s">
        <v>643</v>
      </c>
      <c r="L338" s="19" t="s">
        <v>643</v>
      </c>
      <c r="M338" s="19" t="s">
        <v>643</v>
      </c>
    </row>
    <row r="339" spans="1:13" ht="15">
      <c r="A339" s="18" t="s">
        <v>1289</v>
      </c>
      <c r="B339" s="19" t="s">
        <v>639</v>
      </c>
      <c r="C339" s="19" t="s">
        <v>574</v>
      </c>
      <c r="D339" s="19" t="s">
        <v>801</v>
      </c>
      <c r="E339" s="19" t="s">
        <v>802</v>
      </c>
      <c r="F339" s="19" t="s">
        <v>949</v>
      </c>
      <c r="G339" s="20">
        <v>976</v>
      </c>
      <c r="H339" s="19" t="s">
        <v>621</v>
      </c>
      <c r="I339" s="19" t="s">
        <v>597</v>
      </c>
      <c r="J339" s="19" t="s">
        <v>643</v>
      </c>
      <c r="K339" s="19" t="s">
        <v>643</v>
      </c>
      <c r="L339" s="19" t="s">
        <v>643</v>
      </c>
      <c r="M339" s="19" t="s">
        <v>950</v>
      </c>
    </row>
    <row r="340" spans="1:13" ht="15">
      <c r="A340" s="18" t="s">
        <v>1290</v>
      </c>
      <c r="B340" s="19" t="s">
        <v>639</v>
      </c>
      <c r="C340" s="19" t="s">
        <v>574</v>
      </c>
      <c r="D340" s="19" t="s">
        <v>801</v>
      </c>
      <c r="E340" s="19" t="s">
        <v>802</v>
      </c>
      <c r="F340" s="19" t="s">
        <v>949</v>
      </c>
      <c r="G340" s="20">
        <v>2761</v>
      </c>
      <c r="H340" s="19" t="s">
        <v>623</v>
      </c>
      <c r="I340" s="19" t="s">
        <v>597</v>
      </c>
      <c r="J340" s="19" t="s">
        <v>643</v>
      </c>
      <c r="K340" s="19" t="s">
        <v>643</v>
      </c>
      <c r="L340" s="19" t="s">
        <v>643</v>
      </c>
      <c r="M340" s="19" t="s">
        <v>950</v>
      </c>
    </row>
    <row r="341" spans="1:13" ht="15">
      <c r="A341" s="18" t="s">
        <v>1291</v>
      </c>
      <c r="B341" s="19" t="s">
        <v>639</v>
      </c>
      <c r="C341" s="19" t="s">
        <v>574</v>
      </c>
      <c r="D341" s="19" t="s">
        <v>801</v>
      </c>
      <c r="E341" s="19" t="s">
        <v>802</v>
      </c>
      <c r="F341" s="19" t="s">
        <v>951</v>
      </c>
      <c r="G341" s="20">
        <v>4973</v>
      </c>
      <c r="H341" s="19" t="s">
        <v>624</v>
      </c>
      <c r="I341" s="19" t="s">
        <v>597</v>
      </c>
      <c r="J341" s="19" t="s">
        <v>643</v>
      </c>
      <c r="K341" s="19" t="s">
        <v>643</v>
      </c>
      <c r="L341" s="19" t="s">
        <v>643</v>
      </c>
      <c r="M341" s="19" t="s">
        <v>952</v>
      </c>
    </row>
    <row r="342" spans="1:13" ht="15">
      <c r="A342" s="18" t="s">
        <v>1292</v>
      </c>
      <c r="B342" s="19" t="s">
        <v>639</v>
      </c>
      <c r="C342" s="19" t="s">
        <v>574</v>
      </c>
      <c r="D342" s="19" t="s">
        <v>801</v>
      </c>
      <c r="E342" s="19" t="s">
        <v>802</v>
      </c>
      <c r="F342" s="19" t="s">
        <v>953</v>
      </c>
      <c r="G342" s="20">
        <v>5240</v>
      </c>
      <c r="H342" s="19" t="s">
        <v>623</v>
      </c>
      <c r="I342" s="19" t="s">
        <v>597</v>
      </c>
      <c r="J342" s="19" t="s">
        <v>643</v>
      </c>
      <c r="K342" s="19" t="s">
        <v>643</v>
      </c>
      <c r="L342" s="19" t="s">
        <v>643</v>
      </c>
      <c r="M342" s="19" t="s">
        <v>954</v>
      </c>
    </row>
    <row r="343" spans="1:13" ht="15">
      <c r="A343" s="18" t="s">
        <v>1293</v>
      </c>
      <c r="B343" s="19" t="s">
        <v>639</v>
      </c>
      <c r="C343" s="19" t="s">
        <v>574</v>
      </c>
      <c r="D343" s="19" t="s">
        <v>801</v>
      </c>
      <c r="E343" s="19" t="s">
        <v>802</v>
      </c>
      <c r="F343" s="19" t="s">
        <v>955</v>
      </c>
      <c r="G343" s="20">
        <v>9644</v>
      </c>
      <c r="H343" s="19" t="s">
        <v>623</v>
      </c>
      <c r="I343" s="19" t="s">
        <v>597</v>
      </c>
      <c r="J343" s="19" t="s">
        <v>643</v>
      </c>
      <c r="K343" s="19" t="s">
        <v>643</v>
      </c>
      <c r="L343" s="19" t="s">
        <v>643</v>
      </c>
      <c r="M343" s="19" t="s">
        <v>643</v>
      </c>
    </row>
    <row r="344" spans="1:13" ht="15">
      <c r="A344" s="18" t="s">
        <v>1294</v>
      </c>
      <c r="B344" s="19" t="s">
        <v>639</v>
      </c>
      <c r="C344" s="19" t="s">
        <v>574</v>
      </c>
      <c r="D344" s="19" t="s">
        <v>801</v>
      </c>
      <c r="E344" s="19" t="s">
        <v>802</v>
      </c>
      <c r="F344" s="19" t="s">
        <v>956</v>
      </c>
      <c r="G344" s="20">
        <v>660</v>
      </c>
      <c r="H344" s="19" t="s">
        <v>624</v>
      </c>
      <c r="I344" s="19" t="s">
        <v>597</v>
      </c>
      <c r="J344" s="19" t="s">
        <v>643</v>
      </c>
      <c r="K344" s="19" t="s">
        <v>643</v>
      </c>
      <c r="L344" s="19" t="s">
        <v>643</v>
      </c>
      <c r="M344" s="19" t="s">
        <v>643</v>
      </c>
    </row>
    <row r="345" spans="1:13" ht="15">
      <c r="A345" s="18" t="s">
        <v>1295</v>
      </c>
      <c r="B345" s="19" t="s">
        <v>639</v>
      </c>
      <c r="C345" s="19" t="s">
        <v>574</v>
      </c>
      <c r="D345" s="19" t="s">
        <v>801</v>
      </c>
      <c r="E345" s="19" t="s">
        <v>802</v>
      </c>
      <c r="F345" s="19" t="s">
        <v>956</v>
      </c>
      <c r="G345" s="20">
        <v>1681</v>
      </c>
      <c r="H345" s="19" t="s">
        <v>628</v>
      </c>
      <c r="I345" s="19" t="s">
        <v>597</v>
      </c>
      <c r="J345" s="19" t="s">
        <v>643</v>
      </c>
      <c r="K345" s="19" t="s">
        <v>643</v>
      </c>
      <c r="L345" s="19" t="s">
        <v>643</v>
      </c>
      <c r="M345" s="19" t="s">
        <v>643</v>
      </c>
    </row>
    <row r="346" spans="1:13" ht="15">
      <c r="A346" s="18" t="s">
        <v>1296</v>
      </c>
      <c r="B346" s="19" t="s">
        <v>639</v>
      </c>
      <c r="C346" s="19" t="s">
        <v>574</v>
      </c>
      <c r="D346" s="19" t="s">
        <v>801</v>
      </c>
      <c r="E346" s="19" t="s">
        <v>802</v>
      </c>
      <c r="F346" s="19" t="s">
        <v>957</v>
      </c>
      <c r="G346" s="20">
        <v>294</v>
      </c>
      <c r="H346" s="19" t="s">
        <v>621</v>
      </c>
      <c r="I346" s="19" t="s">
        <v>597</v>
      </c>
      <c r="J346" s="19" t="s">
        <v>643</v>
      </c>
      <c r="K346" s="19" t="s">
        <v>643</v>
      </c>
      <c r="L346" s="19" t="s">
        <v>643</v>
      </c>
      <c r="M346" s="19" t="s">
        <v>958</v>
      </c>
    </row>
    <row r="347" spans="1:13" ht="15">
      <c r="A347" s="18" t="s">
        <v>1297</v>
      </c>
      <c r="B347" s="19" t="s">
        <v>639</v>
      </c>
      <c r="C347" s="19" t="s">
        <v>574</v>
      </c>
      <c r="D347" s="19" t="s">
        <v>801</v>
      </c>
      <c r="E347" s="19" t="s">
        <v>802</v>
      </c>
      <c r="F347" s="19" t="s">
        <v>957</v>
      </c>
      <c r="G347" s="20">
        <v>297</v>
      </c>
      <c r="H347" s="19" t="s">
        <v>623</v>
      </c>
      <c r="I347" s="19" t="s">
        <v>597</v>
      </c>
      <c r="J347" s="19" t="s">
        <v>643</v>
      </c>
      <c r="K347" s="19" t="s">
        <v>643</v>
      </c>
      <c r="L347" s="19" t="s">
        <v>643</v>
      </c>
      <c r="M347" s="19" t="s">
        <v>958</v>
      </c>
    </row>
    <row r="348" spans="1:13" ht="15">
      <c r="A348" s="28" t="s">
        <v>2</v>
      </c>
      <c r="B348" s="28"/>
      <c r="C348" s="28"/>
      <c r="D348" s="28"/>
      <c r="E348" s="28"/>
      <c r="F348" s="28"/>
      <c r="G348" s="17">
        <f>SUM(G4:G347)</f>
        <v>2364638</v>
      </c>
      <c r="H348" s="15"/>
      <c r="I348" s="15"/>
      <c r="J348" s="15"/>
      <c r="K348" s="15"/>
      <c r="L348" s="15"/>
      <c r="M348" s="15"/>
    </row>
    <row r="349" spans="1:13" ht="15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ht="15" customHeight="1">
      <c r="A350" s="25" t="s">
        <v>632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1:13" ht="1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spans="1:13" ht="1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</row>
    <row r="353" spans="1:13" ht="1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</row>
    <row r="354" spans="1:13" ht="1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</row>
    <row r="355" spans="1:13" ht="147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</row>
    <row r="356" spans="1:13" ht="15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5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15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15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5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5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5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5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ht="15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15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5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15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15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5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5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5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5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ht="15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1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5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15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5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15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15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15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ht="15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15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ht="15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5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ht="1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ht="1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t="15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1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ht="1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ht="1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ht="1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ht="15">
      <c r="A394" s="27" t="s">
        <v>2</v>
      </c>
      <c r="B394" s="27"/>
      <c r="C394" s="27"/>
      <c r="D394" s="27"/>
      <c r="E394" s="27"/>
      <c r="F394" s="27"/>
      <c r="G394" s="15">
        <v>2851629</v>
      </c>
      <c r="H394" s="14"/>
      <c r="I394" s="14"/>
      <c r="J394" s="14"/>
      <c r="K394" s="14"/>
      <c r="L394" s="16"/>
      <c r="M394" s="16"/>
    </row>
    <row r="395" spans="1:13" ht="15">
      <c r="A395" s="8"/>
      <c r="B395" s="8"/>
      <c r="C395" s="8"/>
      <c r="D395" s="8"/>
      <c r="E395" s="8"/>
      <c r="F395" s="8"/>
      <c r="G395" s="8"/>
      <c r="H395" s="8"/>
      <c r="I395" s="12"/>
      <c r="J395" s="8"/>
      <c r="K395" s="8"/>
      <c r="L395" s="8"/>
      <c r="M395" s="8"/>
    </row>
    <row r="396" spans="1:13" ht="15" customHeight="1">
      <c r="A396" s="13"/>
      <c r="B396" s="25" t="s">
        <v>632</v>
      </c>
      <c r="C396" s="25"/>
      <c r="D396" s="25"/>
      <c r="E396" s="25"/>
      <c r="F396" s="25"/>
      <c r="G396" s="8"/>
      <c r="H396" s="8"/>
      <c r="I396" s="8"/>
      <c r="J396" s="8"/>
      <c r="K396" s="8"/>
      <c r="L396" s="8"/>
      <c r="M396" s="8"/>
    </row>
    <row r="397" spans="2:6" ht="15">
      <c r="B397" s="25"/>
      <c r="C397" s="25"/>
      <c r="D397" s="25"/>
      <c r="E397" s="25"/>
      <c r="F397" s="25"/>
    </row>
    <row r="398" spans="2:6" ht="15">
      <c r="B398" s="25"/>
      <c r="C398" s="25"/>
      <c r="D398" s="25"/>
      <c r="E398" s="25"/>
      <c r="F398" s="25"/>
    </row>
    <row r="399" spans="2:6" ht="15">
      <c r="B399" s="25"/>
      <c r="C399" s="25"/>
      <c r="D399" s="25"/>
      <c r="E399" s="25"/>
      <c r="F399" s="25"/>
    </row>
    <row r="400" spans="2:6" ht="15">
      <c r="B400" s="25"/>
      <c r="C400" s="25"/>
      <c r="D400" s="25"/>
      <c r="E400" s="25"/>
      <c r="F400" s="25"/>
    </row>
    <row r="401" spans="2:6" ht="15">
      <c r="B401" s="25"/>
      <c r="C401" s="25"/>
      <c r="D401" s="25"/>
      <c r="E401" s="25"/>
      <c r="F401" s="25"/>
    </row>
    <row r="402" spans="2:6" ht="15">
      <c r="B402" s="25"/>
      <c r="C402" s="25"/>
      <c r="D402" s="25"/>
      <c r="E402" s="25"/>
      <c r="F402" s="25"/>
    </row>
    <row r="403" spans="2:6" ht="15">
      <c r="B403" s="25"/>
      <c r="C403" s="25"/>
      <c r="D403" s="25"/>
      <c r="E403" s="25"/>
      <c r="F403" s="25"/>
    </row>
    <row r="404" spans="2:6" ht="15">
      <c r="B404" s="25"/>
      <c r="C404" s="25"/>
      <c r="D404" s="25"/>
      <c r="E404" s="25"/>
      <c r="F404" s="25"/>
    </row>
    <row r="405" spans="2:6" ht="15">
      <c r="B405" s="25"/>
      <c r="C405" s="25"/>
      <c r="D405" s="25"/>
      <c r="E405" s="25"/>
      <c r="F405" s="25"/>
    </row>
    <row r="406" spans="2:6" ht="15">
      <c r="B406" s="25"/>
      <c r="C406" s="25"/>
      <c r="D406" s="25"/>
      <c r="E406" s="25"/>
      <c r="F406" s="25"/>
    </row>
    <row r="407" spans="2:6" ht="15">
      <c r="B407" s="25"/>
      <c r="C407" s="25"/>
      <c r="D407" s="25"/>
      <c r="E407" s="25"/>
      <c r="F407" s="25"/>
    </row>
    <row r="408" spans="2:6" ht="15">
      <c r="B408" s="25"/>
      <c r="C408" s="25"/>
      <c r="D408" s="25"/>
      <c r="E408" s="25"/>
      <c r="F408" s="25"/>
    </row>
  </sheetData>
  <sheetProtection/>
  <protectedRanges>
    <protectedRange sqref="A1:IV3" name="Zaglavlje"/>
  </protectedRanges>
  <mergeCells count="5">
    <mergeCell ref="A350:M355"/>
    <mergeCell ref="A1:M1"/>
    <mergeCell ref="A394:F394"/>
    <mergeCell ref="B396:F408"/>
    <mergeCell ref="A348:F348"/>
  </mergeCells>
  <dataValidations count="7">
    <dataValidation type="date" allowBlank="1" showInputMessage="1" showErrorMessage="1" errorTitle="Greška" error="Datum mora biti u formatu dd.mm.gggg" sqref="L4:L1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7">
      <formula1>ISNUMBER(G4)</formula1>
    </dataValidation>
    <dataValidation type="list" allowBlank="1" showInputMessage="1" showErrorMessage="1" errorTitle="Greška" error="Molimo odaberite jednu od ponuđenih opcija!" sqref="B4:B17">
      <formula1>PopisZupanija</formula1>
    </dataValidation>
    <dataValidation type="list" allowBlank="1" showInputMessage="1" showErrorMessage="1" errorTitle="Greška" error="Molimo odaberite jednu od ponuđenih opcija!" sqref="C4:C17">
      <formula1>PopisJLS</formula1>
    </dataValidation>
    <dataValidation type="list" allowBlank="1" showInputMessage="1" showErrorMessage="1" errorTitle="Greška" error="Molimo odaberite jednu od ponuđenih opcija!" sqref="H4:H17">
      <formula1>KatastarskaKultura</formula1>
    </dataValidation>
    <dataValidation type="list" allowBlank="1" showInputMessage="1" showErrorMessage="1" errorTitle="Greška" error="Molimo odaberite jednu od ponuđenih opcija!" sqref="I395 I4:I349 I356:I393">
      <formula1>OblikaRaspolaganja9</formula1>
    </dataValidation>
    <dataValidation type="list" allowBlank="1" showInputMessage="1" showErrorMessage="1" errorTitle="Greška" error="Molimo odaberite jednu od ponuđenih opcija!" sqref="K372:K377 K20:K24 K4:K18 K367:K369 K26:K32 K38:K40 K43:K44 K62 K64 K120:K122 K127:K130 K143:K144 K147:K153 K159:K165 K167:K168 K155:K156 K170 K182:K186 K228:K234 K236:K237 K243:K251 K262:K264 K269:K278 K300 K309 K312 K315 K318 K287:K295 K321:K324 K34:K36 K58 K60 K112:K114 K136:K139 K190:K224 K281:K284 K326:K334">
      <formula1>OblikaRaspolaganja11</formula1>
    </dataValidation>
  </dataValidation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60" r:id="rId1"/>
  <ignoredErrors>
    <ignoredError sqref="G3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0" t="s">
        <v>620</v>
      </c>
      <c r="D3" s="9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0" t="s">
        <v>621</v>
      </c>
      <c r="D4" s="9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0" t="s">
        <v>622</v>
      </c>
      <c r="D5" s="9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0" t="s">
        <v>623</v>
      </c>
      <c r="D6" s="9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0" t="s">
        <v>624</v>
      </c>
      <c r="D7" s="9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0" t="s">
        <v>625</v>
      </c>
      <c r="D8" s="9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0" t="s">
        <v>626</v>
      </c>
      <c r="D9" s="8"/>
      <c r="E9" s="5" t="s">
        <v>604</v>
      </c>
    </row>
    <row r="10" spans="1:5" ht="15.75">
      <c r="A10" s="4" t="s">
        <v>11</v>
      </c>
      <c r="B10" s="2" t="s">
        <v>47</v>
      </c>
      <c r="C10" s="10" t="s">
        <v>627</v>
      </c>
      <c r="D10" s="8"/>
      <c r="E10" s="5" t="s">
        <v>605</v>
      </c>
    </row>
    <row r="11" spans="1:5" ht="15.75">
      <c r="A11" s="4" t="s">
        <v>12</v>
      </c>
      <c r="B11" s="2" t="s">
        <v>48</v>
      </c>
      <c r="C11" s="10" t="s">
        <v>628</v>
      </c>
      <c r="D11" s="8"/>
      <c r="E11" s="5" t="s">
        <v>606</v>
      </c>
    </row>
    <row r="12" spans="1:5" ht="15.75">
      <c r="A12" s="4" t="s">
        <v>13</v>
      </c>
      <c r="B12" s="2" t="s">
        <v>49</v>
      </c>
      <c r="C12" s="10" t="s">
        <v>629</v>
      </c>
      <c r="D12" s="8"/>
      <c r="E12" s="5" t="s">
        <v>607</v>
      </c>
    </row>
    <row r="13" spans="1:5" ht="15.75">
      <c r="A13" s="4" t="s">
        <v>14</v>
      </c>
      <c r="B13" s="2" t="s">
        <v>50</v>
      </c>
      <c r="C13" s="10" t="s">
        <v>630</v>
      </c>
      <c r="D13" s="8"/>
      <c r="E13" s="5" t="s">
        <v>608</v>
      </c>
    </row>
    <row r="14" spans="1:5" ht="15.75">
      <c r="A14" s="4" t="s">
        <v>15</v>
      </c>
      <c r="B14" s="2" t="s">
        <v>51</v>
      </c>
      <c r="C14" s="10" t="s">
        <v>633</v>
      </c>
      <c r="D14" s="8"/>
      <c r="E14" s="5" t="s">
        <v>609</v>
      </c>
    </row>
    <row r="15" spans="1:5" ht="15.75">
      <c r="A15" s="4" t="s">
        <v>16</v>
      </c>
      <c r="B15" s="2" t="s">
        <v>52</v>
      </c>
      <c r="C15" s="10" t="s">
        <v>631</v>
      </c>
      <c r="D15" s="8"/>
      <c r="E15" s="5" t="s">
        <v>610</v>
      </c>
    </row>
    <row r="16" spans="1:5" ht="15.75">
      <c r="A16" s="4" t="s">
        <v>17</v>
      </c>
      <c r="B16" s="2" t="s">
        <v>53</v>
      </c>
      <c r="D16" s="8"/>
      <c r="E16" s="5" t="s">
        <v>611</v>
      </c>
    </row>
    <row r="17" spans="1:5" ht="15.75">
      <c r="A17" s="4" t="s">
        <v>18</v>
      </c>
      <c r="B17" s="2" t="s">
        <v>54</v>
      </c>
      <c r="D17" s="8"/>
      <c r="E17" s="5" t="s">
        <v>612</v>
      </c>
    </row>
    <row r="18" spans="1:5" ht="15.75">
      <c r="A18" s="4" t="s">
        <v>19</v>
      </c>
      <c r="B18" s="2" t="s">
        <v>55</v>
      </c>
      <c r="D18" s="8"/>
      <c r="E18" s="5" t="s">
        <v>613</v>
      </c>
    </row>
    <row r="19" spans="1:5" ht="15.75">
      <c r="A19" s="4" t="s">
        <v>20</v>
      </c>
      <c r="B19" s="2" t="s">
        <v>56</v>
      </c>
      <c r="D19" s="8"/>
      <c r="E19" s="5" t="s">
        <v>614</v>
      </c>
    </row>
    <row r="20" spans="1:5" ht="15.75">
      <c r="A20" s="4" t="s">
        <v>21</v>
      </c>
      <c r="B20" s="2" t="s">
        <v>57</v>
      </c>
      <c r="D20" s="8"/>
      <c r="E20" s="5" t="s">
        <v>615</v>
      </c>
    </row>
    <row r="21" spans="1:5" ht="15.75">
      <c r="A21" s="4" t="s">
        <v>22</v>
      </c>
      <c r="B21" s="2" t="s">
        <v>58</v>
      </c>
      <c r="D21" s="8"/>
      <c r="E21" s="5" t="s">
        <v>634</v>
      </c>
    </row>
    <row r="22" spans="1:4" ht="15">
      <c r="A22" s="4" t="s">
        <v>23</v>
      </c>
      <c r="B22" s="2" t="s">
        <v>59</v>
      </c>
      <c r="D22" s="8"/>
    </row>
    <row r="23" spans="1:4" ht="15">
      <c r="A23" s="4" t="s">
        <v>24</v>
      </c>
      <c r="B23" s="2" t="s">
        <v>60</v>
      </c>
      <c r="D23" s="8"/>
    </row>
    <row r="24" spans="2:4" ht="15">
      <c r="B24" s="2" t="s">
        <v>61</v>
      </c>
      <c r="D24" s="8"/>
    </row>
    <row r="25" spans="2:4" ht="15">
      <c r="B25" s="2" t="s">
        <v>62</v>
      </c>
      <c r="D25" s="8"/>
    </row>
    <row r="26" spans="2:4" ht="15">
      <c r="B26" s="2" t="s">
        <v>63</v>
      </c>
      <c r="D26" s="8"/>
    </row>
    <row r="27" spans="2:4" ht="15">
      <c r="B27" s="2" t="s">
        <v>64</v>
      </c>
      <c r="D27" s="8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2018-12-20T13:18:28Z</dcterms:modified>
  <cp:category/>
  <cp:version/>
  <cp:contentType/>
  <cp:contentStatus/>
</cp:coreProperties>
</file>